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764\Desktop\GỬI CÁC KHOA\KHEN THƯỞNG 2021_2022\"/>
    </mc:Choice>
  </mc:AlternateContent>
  <bookViews>
    <workbookView xWindow="0" yWindow="0" windowWidth="20490" windowHeight="7755" firstSheet="1" activeTab="1"/>
  </bookViews>
  <sheets>
    <sheet name="foxz" sheetId="2" state="veryHidden" r:id="rId1"/>
    <sheet name="Sheet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9" i="1" l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23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226" i="1"/>
  <c r="H225" i="1"/>
  <c r="H42" i="1"/>
  <c r="H41" i="1"/>
  <c r="H40" i="1"/>
  <c r="H39" i="1"/>
  <c r="H38" i="1"/>
  <c r="H13" i="1"/>
  <c r="H12" i="1"/>
</calcChain>
</file>

<file path=xl/sharedStrings.xml><?xml version="1.0" encoding="utf-8"?>
<sst xmlns="http://schemas.openxmlformats.org/spreadsheetml/2006/main" count="10354" uniqueCount="3680">
  <si>
    <t>ĐẠI HỌC HUẾ</t>
  </si>
  <si>
    <t>CỘNG HÒA XÃ HỘI CHỦ NGHĨA VIỆT NAM</t>
  </si>
  <si>
    <t>TRƯỜNG ĐẠI HỌC KINH TẾ HUẾ</t>
  </si>
  <si>
    <t>Độc lập - Tự do - Hạnh phúc</t>
  </si>
  <si>
    <t xml:space="preserve">DANH SÁCH KHEN THƯỞNG NĂM HỌC 2021 - 2022 </t>
  </si>
  <si>
    <t>STT</t>
  </si>
  <si>
    <t>Mã SV</t>
  </si>
  <si>
    <t>Họ và tên</t>
  </si>
  <si>
    <t>Ngày sinh</t>
  </si>
  <si>
    <t>Lớp quản lý</t>
  </si>
  <si>
    <t>Khoa</t>
  </si>
  <si>
    <t>Xếp loại</t>
  </si>
  <si>
    <t>19K4021026</t>
  </si>
  <si>
    <t>Trần Thị Quỳnh</t>
  </si>
  <si>
    <t>Anh</t>
  </si>
  <si>
    <t>06/04/2001</t>
  </si>
  <si>
    <t>K53H (QTKD)</t>
  </si>
  <si>
    <t>QTKD</t>
  </si>
  <si>
    <t>Xuất sắc</t>
  </si>
  <si>
    <t>19K4021029</t>
  </si>
  <si>
    <t>Lê Thị Kim</t>
  </si>
  <si>
    <t>Ánh</t>
  </si>
  <si>
    <t>24/06/2001</t>
  </si>
  <si>
    <t>19K4021120</t>
  </si>
  <si>
    <t>Hoàng Thị Thúy</t>
  </si>
  <si>
    <t>Hằng</t>
  </si>
  <si>
    <t>03/06/2001</t>
  </si>
  <si>
    <t>19K4021162</t>
  </si>
  <si>
    <t>Lê Thị</t>
  </si>
  <si>
    <t>Hoài</t>
  </si>
  <si>
    <t>26/08/2001</t>
  </si>
  <si>
    <t>19K4021369</t>
  </si>
  <si>
    <t>Nguyễn Thị Thu</t>
  </si>
  <si>
    <t>Nhung</t>
  </si>
  <si>
    <t>05/10/2001</t>
  </si>
  <si>
    <t>19K4021424</t>
  </si>
  <si>
    <t>Phạm Ngọc Nguyên</t>
  </si>
  <si>
    <t>Sang</t>
  </si>
  <si>
    <t>31/03/2001</t>
  </si>
  <si>
    <t>19K4021447</t>
  </si>
  <si>
    <t>Hồ Thị Thanh</t>
  </si>
  <si>
    <t>Thanh</t>
  </si>
  <si>
    <t>09/11/2001</t>
  </si>
  <si>
    <t>19K4021069</t>
  </si>
  <si>
    <t>Trương Thành</t>
  </si>
  <si>
    <t>Đạt</t>
  </si>
  <si>
    <t>01/04/2001</t>
  </si>
  <si>
    <t>Giỏi</t>
  </si>
  <si>
    <t>19K4021081</t>
  </si>
  <si>
    <t>Nguyễn Thị Mỹ</t>
  </si>
  <si>
    <t>Dung</t>
  </si>
  <si>
    <t>14/10/2001</t>
  </si>
  <si>
    <t>19K4021105</t>
  </si>
  <si>
    <t>Nguyễn Đỗ Hương</t>
  </si>
  <si>
    <t>Giang</t>
  </si>
  <si>
    <t>06/05/2001</t>
  </si>
  <si>
    <t>19K4021112</t>
  </si>
  <si>
    <t>Nguyễn Thu</t>
  </si>
  <si>
    <t>Hà</t>
  </si>
  <si>
    <t>15/02/2001</t>
  </si>
  <si>
    <t>19K4021177</t>
  </si>
  <si>
    <t>Đỗ Thị Mỹ</t>
  </si>
  <si>
    <t>Hương</t>
  </si>
  <si>
    <t>07/07/2001</t>
  </si>
  <si>
    <t>19K4021192</t>
  </si>
  <si>
    <t>Hoàng Thị</t>
  </si>
  <si>
    <t>Huyền</t>
  </si>
  <si>
    <t>05/06/2001</t>
  </si>
  <si>
    <t>19K4021212</t>
  </si>
  <si>
    <t>Hồ Thị</t>
  </si>
  <si>
    <t>Kim</t>
  </si>
  <si>
    <t>04/02/2001</t>
  </si>
  <si>
    <t>19K4021272</t>
  </si>
  <si>
    <t>Nguyễn Ngọc Nhật</t>
  </si>
  <si>
    <t>Minh</t>
  </si>
  <si>
    <t>27/03/2001</t>
  </si>
  <si>
    <t>19K4021284</t>
  </si>
  <si>
    <t>Võ My</t>
  </si>
  <si>
    <t>My</t>
  </si>
  <si>
    <t>29/10/2001</t>
  </si>
  <si>
    <t>19K4021294</t>
  </si>
  <si>
    <t>Lương Thị</t>
  </si>
  <si>
    <t>Năm</t>
  </si>
  <si>
    <t>22/04/2001</t>
  </si>
  <si>
    <t>19K4021328</t>
  </si>
  <si>
    <t>Đoàn Thị Thanh</t>
  </si>
  <si>
    <t>Nguyệt</t>
  </si>
  <si>
    <t>25/05/2000</t>
  </si>
  <si>
    <t>19K4021354</t>
  </si>
  <si>
    <t>Nguyễn Thị</t>
  </si>
  <si>
    <t>Nhi</t>
  </si>
  <si>
    <t>01/06/2001</t>
  </si>
  <si>
    <t>19K4021390</t>
  </si>
  <si>
    <t>Phương</t>
  </si>
  <si>
    <t>01/08/2001</t>
  </si>
  <si>
    <t>19K4021401</t>
  </si>
  <si>
    <t>Nguyễn Văn</t>
  </si>
  <si>
    <t>Quân</t>
  </si>
  <si>
    <t>25/03/2001</t>
  </si>
  <si>
    <t>19K4021487</t>
  </si>
  <si>
    <t>Đỗ Thị Nguyệt</t>
  </si>
  <si>
    <t>Thu</t>
  </si>
  <si>
    <t>15/08/2000</t>
  </si>
  <si>
    <t>19K4021502</t>
  </si>
  <si>
    <t>Lê Thị Thanh</t>
  </si>
  <si>
    <t>Thúy</t>
  </si>
  <si>
    <t>02/03/2001</t>
  </si>
  <si>
    <t>19K4021512</t>
  </si>
  <si>
    <t>Chế Thị Bảo</t>
  </si>
  <si>
    <t>Tiên</t>
  </si>
  <si>
    <t>05/11/2001</t>
  </si>
  <si>
    <t>19K4021529</t>
  </si>
  <si>
    <t>Lê Hoài Phương</t>
  </si>
  <si>
    <t>Trâm</t>
  </si>
  <si>
    <t>10/05/2001</t>
  </si>
  <si>
    <t>19K4021543</t>
  </si>
  <si>
    <t>Nguyễn Thị Thùy</t>
  </si>
  <si>
    <t>Trang</t>
  </si>
  <si>
    <t>23/06/2001</t>
  </si>
  <si>
    <t>19K4021567</t>
  </si>
  <si>
    <t>Nguyễn Tú</t>
  </si>
  <si>
    <t>Quỳnh</t>
  </si>
  <si>
    <t>25/11/2001</t>
  </si>
  <si>
    <t>19K4021596</t>
  </si>
  <si>
    <t>Hồ Thị Cẩm</t>
  </si>
  <si>
    <t>Vân</t>
  </si>
  <si>
    <t>28/04/2001</t>
  </si>
  <si>
    <t>19K4021636</t>
  </si>
  <si>
    <t>Phan Hữu Khánh</t>
  </si>
  <si>
    <t>Đoài</t>
  </si>
  <si>
    <t>19K4021027</t>
  </si>
  <si>
    <t>Trương Hoàng Lan</t>
  </si>
  <si>
    <t>K53G (QTKD)</t>
  </si>
  <si>
    <t>19K4021301</t>
  </si>
  <si>
    <t>Đặng Thị Bảo</t>
  </si>
  <si>
    <t>Ngân</t>
  </si>
  <si>
    <t>27/04/2001</t>
  </si>
  <si>
    <t>19K4021336</t>
  </si>
  <si>
    <t>Nguyễn Đình</t>
  </si>
  <si>
    <t>Nhật</t>
  </si>
  <si>
    <t>11/03/2001</t>
  </si>
  <si>
    <t>19K4021436</t>
  </si>
  <si>
    <t>Nguyễn Thị Thanh</t>
  </si>
  <si>
    <t>Tâm</t>
  </si>
  <si>
    <t>09/12/2001</t>
  </si>
  <si>
    <t>19K4021542</t>
  </si>
  <si>
    <t>26/10/2001</t>
  </si>
  <si>
    <t>19K4021007</t>
  </si>
  <si>
    <t>Cao Thị Kim</t>
  </si>
  <si>
    <t>07/01/2001</t>
  </si>
  <si>
    <t>19K4021012</t>
  </si>
  <si>
    <t>Dương Thị Kiều</t>
  </si>
  <si>
    <t>25/01/2001</t>
  </si>
  <si>
    <t>19K4021068</t>
  </si>
  <si>
    <t>Trần Nguyễn Tiến</t>
  </si>
  <si>
    <t>19K4021080</t>
  </si>
  <si>
    <t>Lê Thị Phương</t>
  </si>
  <si>
    <t>22/03/2001</t>
  </si>
  <si>
    <t>19K4021098</t>
  </si>
  <si>
    <t>Lê Thị Mỹ</t>
  </si>
  <si>
    <t>Duyên</t>
  </si>
  <si>
    <t>26/11/2001</t>
  </si>
  <si>
    <t>19K4021103</t>
  </si>
  <si>
    <t>Đặng Thị Quỳnh</t>
  </si>
  <si>
    <t>23/05/2001</t>
  </si>
  <si>
    <t>19K4021129</t>
  </si>
  <si>
    <t>Nguyễn Thị Bích</t>
  </si>
  <si>
    <t>Hạnh</t>
  </si>
  <si>
    <t>07/06/2001</t>
  </si>
  <si>
    <t>19K4021146</t>
  </si>
  <si>
    <t>Trương Thị Thục</t>
  </si>
  <si>
    <t>Hiền</t>
  </si>
  <si>
    <t>25/08/2001</t>
  </si>
  <si>
    <t>19K4021148</t>
  </si>
  <si>
    <t>Hoàng Nghĩa</t>
  </si>
  <si>
    <t>Hiệp</t>
  </si>
  <si>
    <t>08/02/2001</t>
  </si>
  <si>
    <t>19K4021161</t>
  </si>
  <si>
    <t>Võ Hồng</t>
  </si>
  <si>
    <t>Hòa</t>
  </si>
  <si>
    <t>13/12/2001</t>
  </si>
  <si>
    <t>19K4021175</t>
  </si>
  <si>
    <t>Hồ Thị Kim</t>
  </si>
  <si>
    <t>Huệ</t>
  </si>
  <si>
    <t>08/10/2000</t>
  </si>
  <si>
    <t>19K4021211</t>
  </si>
  <si>
    <t>Bùi Trương Quang</t>
  </si>
  <si>
    <t>Khương</t>
  </si>
  <si>
    <t>02/02/2001</t>
  </si>
  <si>
    <t>19K4021253</t>
  </si>
  <si>
    <t>Trần Thị Kim</t>
  </si>
  <si>
    <t>Luôn</t>
  </si>
  <si>
    <t>16/09/2001</t>
  </si>
  <si>
    <t>19K4021266</t>
  </si>
  <si>
    <t>Võ Thị</t>
  </si>
  <si>
    <t>Mai</t>
  </si>
  <si>
    <t>29/03/2001</t>
  </si>
  <si>
    <t>19K4021282</t>
  </si>
  <si>
    <t>Phùng Lê Diệu</t>
  </si>
  <si>
    <t>02/10/2001</t>
  </si>
  <si>
    <t>19K4021319</t>
  </si>
  <si>
    <t>Nguyễn Thị Minh</t>
  </si>
  <si>
    <t>Ngọc</t>
  </si>
  <si>
    <t>12/07/2001</t>
  </si>
  <si>
    <t>19K4021365</t>
  </si>
  <si>
    <t>Đặng Hoàng Minh</t>
  </si>
  <si>
    <t>Nhuận</t>
  </si>
  <si>
    <t>21/04/2001</t>
  </si>
  <si>
    <t>19K4021378</t>
  </si>
  <si>
    <t>Nguyễn Thị Kiều</t>
  </si>
  <si>
    <t>Oanh</t>
  </si>
  <si>
    <t>17/09/2001</t>
  </si>
  <si>
    <t>19K4021423</t>
  </si>
  <si>
    <t>Đào Trọng</t>
  </si>
  <si>
    <t>Ri</t>
  </si>
  <si>
    <t>22/05/2001</t>
  </si>
  <si>
    <t>19K4021467</t>
  </si>
  <si>
    <t>Thể</t>
  </si>
  <si>
    <t>27/07/2001</t>
  </si>
  <si>
    <t>19K4021471</t>
  </si>
  <si>
    <t>Lê Thị</t>
  </si>
  <si>
    <t>Mơ</t>
  </si>
  <si>
    <t>20/02/2001</t>
  </si>
  <si>
    <t>19K4021477</t>
  </si>
  <si>
    <t>Võ Trọng</t>
  </si>
  <si>
    <t>Thiện</t>
  </si>
  <si>
    <t>08/09/2001</t>
  </si>
  <si>
    <t>19K4021486</t>
  </si>
  <si>
    <t>Nguyễn Cửu Minh</t>
  </si>
  <si>
    <t>Thông</t>
  </si>
  <si>
    <t>23/02/2001</t>
  </si>
  <si>
    <t>19K4021528</t>
  </si>
  <si>
    <t>Dương Thị Huyền</t>
  </si>
  <si>
    <t>19K4021552</t>
  </si>
  <si>
    <t>Trinh</t>
  </si>
  <si>
    <t>30/04/2001</t>
  </si>
  <si>
    <t>19K4021566</t>
  </si>
  <si>
    <t>Võ Thị Hoài</t>
  </si>
  <si>
    <t>Tú</t>
  </si>
  <si>
    <t>19K4021594</t>
  </si>
  <si>
    <t>Võ Thị Tú</t>
  </si>
  <si>
    <t>Uyên</t>
  </si>
  <si>
    <t>31/10/2001</t>
  </si>
  <si>
    <t>19K4021629</t>
  </si>
  <si>
    <t>Yên</t>
  </si>
  <si>
    <t>11/08/1999</t>
  </si>
  <si>
    <t>19K4051007</t>
  </si>
  <si>
    <t>Cao Thị Lan</t>
  </si>
  <si>
    <t>K53G (Kế toán)</t>
  </si>
  <si>
    <t>KT-TC</t>
  </si>
  <si>
    <t>19K4051119</t>
  </si>
  <si>
    <t>25/10/2001</t>
  </si>
  <si>
    <t>19K4051210</t>
  </si>
  <si>
    <t>Đinh Thị Kiều</t>
  </si>
  <si>
    <t>Ly</t>
  </si>
  <si>
    <t>13/09/2001</t>
  </si>
  <si>
    <t>19K4051238</t>
  </si>
  <si>
    <t>Hồ Thị Tẫm</t>
  </si>
  <si>
    <t>Nga</t>
  </si>
  <si>
    <t>24/09/2001</t>
  </si>
  <si>
    <t>19K4051294</t>
  </si>
  <si>
    <t>Trương Thị Kiều</t>
  </si>
  <si>
    <t>14/08/2001</t>
  </si>
  <si>
    <t>19K4051133</t>
  </si>
  <si>
    <t>20/07/2001</t>
  </si>
  <si>
    <t>19K4051182</t>
  </si>
  <si>
    <t>Nguyễn Thị Kim</t>
  </si>
  <si>
    <t>Liên</t>
  </si>
  <si>
    <t>05/09/2001</t>
  </si>
  <si>
    <t>19K4051189</t>
  </si>
  <si>
    <t>Hà Thị</t>
  </si>
  <si>
    <t>Linh</t>
  </si>
  <si>
    <t>11/01/2001</t>
  </si>
  <si>
    <t>19K4051222</t>
  </si>
  <si>
    <t>Chu Thị</t>
  </si>
  <si>
    <t>30/03/2000</t>
  </si>
  <si>
    <t>19K4051243</t>
  </si>
  <si>
    <t>11/06/2001</t>
  </si>
  <si>
    <t>19K4051280</t>
  </si>
  <si>
    <t>Lê Thị Uyên</t>
  </si>
  <si>
    <t>19K4051315</t>
  </si>
  <si>
    <t>19K4051322</t>
  </si>
  <si>
    <t>Nguyễn Thị Hồng</t>
  </si>
  <si>
    <t>17/08/2001</t>
  </si>
  <si>
    <t>19K4051331</t>
  </si>
  <si>
    <t>Lê Diễm</t>
  </si>
  <si>
    <t>Quỳnh</t>
  </si>
  <si>
    <t>02/09/2001</t>
  </si>
  <si>
    <t>19K4051343</t>
  </si>
  <si>
    <t>Trần Thị</t>
  </si>
  <si>
    <t>Sương</t>
  </si>
  <si>
    <t>10/04/2001</t>
  </si>
  <si>
    <t>19K4051483</t>
  </si>
  <si>
    <t>Hoàng Thị Như</t>
  </si>
  <si>
    <t>Ý</t>
  </si>
  <si>
    <t>21/10/2001</t>
  </si>
  <si>
    <t>19K4051492</t>
  </si>
  <si>
    <t>Phan Thị Hải</t>
  </si>
  <si>
    <t>Yến</t>
  </si>
  <si>
    <t>16/10/2001</t>
  </si>
  <si>
    <t>19K4021222</t>
  </si>
  <si>
    <t>Lê Thị Bích</t>
  </si>
  <si>
    <t>Liễu</t>
  </si>
  <si>
    <t>12/12/2001</t>
  </si>
  <si>
    <t>K53F (QTKD)</t>
  </si>
  <si>
    <t>19K4021270</t>
  </si>
  <si>
    <t>Đoàn Văn</t>
  </si>
  <si>
    <t>04/01/2001</t>
  </si>
  <si>
    <t>19K4021311</t>
  </si>
  <si>
    <t>Nguyễn Thúc</t>
  </si>
  <si>
    <t>Nghiệp</t>
  </si>
  <si>
    <t>20/10/2001</t>
  </si>
  <si>
    <t>19K4021342</t>
  </si>
  <si>
    <t>Đặng Thị Hoài</t>
  </si>
  <si>
    <t>19K4021593</t>
  </si>
  <si>
    <t>Trần Thị Thu</t>
  </si>
  <si>
    <t>18/12/2001</t>
  </si>
  <si>
    <t>19K4021011</t>
  </si>
  <si>
    <t>Đoàn Thị Trâm</t>
  </si>
  <si>
    <t>24/05/2001</t>
  </si>
  <si>
    <t>19K4021024</t>
  </si>
  <si>
    <t>Trần Hoàng Mỹ</t>
  </si>
  <si>
    <t>20/06/2001</t>
  </si>
  <si>
    <t>19K4021070</t>
  </si>
  <si>
    <t>Pơ Loong</t>
  </si>
  <si>
    <t>Đên</t>
  </si>
  <si>
    <t>20/11/2001</t>
  </si>
  <si>
    <t>19K4021078</t>
  </si>
  <si>
    <t>Đặng Quang</t>
  </si>
  <si>
    <t>Đức</t>
  </si>
  <si>
    <t>19/04/2001</t>
  </si>
  <si>
    <t>19K4021116</t>
  </si>
  <si>
    <t>Nguyễn Ngọc</t>
  </si>
  <si>
    <t>Hải</t>
  </si>
  <si>
    <t>28/11/2001</t>
  </si>
  <si>
    <t>19K4021128</t>
  </si>
  <si>
    <t>Huỳnh Thị</t>
  </si>
  <si>
    <t>05/04/2001</t>
  </si>
  <si>
    <t>19K4021166</t>
  </si>
  <si>
    <t>Nguyễn Bá</t>
  </si>
  <si>
    <t>Hoàng</t>
  </si>
  <si>
    <t>06/08/2001</t>
  </si>
  <si>
    <t>19K4021174</t>
  </si>
  <si>
    <t>Trịnh Ngọc</t>
  </si>
  <si>
    <t>Huân</t>
  </si>
  <si>
    <t>05/02/2001</t>
  </si>
  <si>
    <t>19K4021233</t>
  </si>
  <si>
    <t>Phạm Nguyễn Nhật</t>
  </si>
  <si>
    <t>03/03/2001</t>
  </si>
  <si>
    <t>19K4021281</t>
  </si>
  <si>
    <t>Phạm Trần Thảo</t>
  </si>
  <si>
    <t>15/05/2001</t>
  </si>
  <si>
    <t>19K4021300</t>
  </si>
  <si>
    <t>Cao Thị Thanh</t>
  </si>
  <si>
    <t>09/05/2001</t>
  </si>
  <si>
    <t>19K4021318</t>
  </si>
  <si>
    <t>Nguyễn Thị Khánh</t>
  </si>
  <si>
    <t>24/10/2001</t>
  </si>
  <si>
    <t>19K4021326</t>
  </si>
  <si>
    <t>Võ Văn</t>
  </si>
  <si>
    <t>Nguyên</t>
  </si>
  <si>
    <t>07/02/2001</t>
  </si>
  <si>
    <t>19K4021358</t>
  </si>
  <si>
    <t>Phan Nhiêu Thục</t>
  </si>
  <si>
    <t>03/09/2001</t>
  </si>
  <si>
    <t>19K4021364</t>
  </si>
  <si>
    <t>Như</t>
  </si>
  <si>
    <t>06/09/2001</t>
  </si>
  <si>
    <t>19K4021377</t>
  </si>
  <si>
    <t>Ngô Nguyễn Kiều</t>
  </si>
  <si>
    <t>29/08/2001</t>
  </si>
  <si>
    <t>19K4021387</t>
  </si>
  <si>
    <t>Phước</t>
  </si>
  <si>
    <t>19K4021398</t>
  </si>
  <si>
    <t>Ngô Thị Hồng</t>
  </si>
  <si>
    <t>Phượng</t>
  </si>
  <si>
    <t>16/04/2001</t>
  </si>
  <si>
    <t>19K4021420</t>
  </si>
  <si>
    <t>Phạm Trần Diễm</t>
  </si>
  <si>
    <t>25/02/2001</t>
  </si>
  <si>
    <t>19K4021485</t>
  </si>
  <si>
    <t>Võ Thị Thu</t>
  </si>
  <si>
    <t>Thơm</t>
  </si>
  <si>
    <t>20/09/2001</t>
  </si>
  <si>
    <t>19K4021500</t>
  </si>
  <si>
    <t>Dương Thị</t>
  </si>
  <si>
    <t>19K4021523</t>
  </si>
  <si>
    <t>Nguyễn Thị Mai</t>
  </si>
  <si>
    <t>Tịnh</t>
  </si>
  <si>
    <t>19K4021539</t>
  </si>
  <si>
    <t>Nguyễn Mai</t>
  </si>
  <si>
    <t>05/05/2001</t>
  </si>
  <si>
    <t>19K4021551</t>
  </si>
  <si>
    <t>29/01/2001</t>
  </si>
  <si>
    <t>19K4021579</t>
  </si>
  <si>
    <t>Trần Ngọc Thanh</t>
  </si>
  <si>
    <t>Tuyền</t>
  </si>
  <si>
    <t>19K4021604</t>
  </si>
  <si>
    <t>Nguyễn Đức</t>
  </si>
  <si>
    <t>Việt</t>
  </si>
  <si>
    <t>03/04/2001</t>
  </si>
  <si>
    <t>19K4021616</t>
  </si>
  <si>
    <t>Vy</t>
  </si>
  <si>
    <t>26/12/2001</t>
  </si>
  <si>
    <t>19K4051055</t>
  </si>
  <si>
    <t xml:space="preserve">Hồ Thị Thùy </t>
  </si>
  <si>
    <t>Dương</t>
  </si>
  <si>
    <t>K53F (Kế toán)</t>
  </si>
  <si>
    <t>19K4051146</t>
  </si>
  <si>
    <t xml:space="preserve">Hồ Thị Diệu </t>
  </si>
  <si>
    <t>19K4051006</t>
  </si>
  <si>
    <t xml:space="preserve">Từ Phạm Hoài </t>
  </si>
  <si>
    <t>Ân</t>
  </si>
  <si>
    <t>14/11/2001</t>
  </si>
  <si>
    <t>19K4051041</t>
  </si>
  <si>
    <t xml:space="preserve">Võ Văn </t>
  </si>
  <si>
    <t>Cường</t>
  </si>
  <si>
    <t>21/06/2001</t>
  </si>
  <si>
    <t>19K4051063</t>
  </si>
  <si>
    <t xml:space="preserve">Hồ Thị Linh </t>
  </si>
  <si>
    <t>20/12/2001</t>
  </si>
  <si>
    <t>19K4051111</t>
  </si>
  <si>
    <t xml:space="preserve">Trần Ngọc Tâm </t>
  </si>
  <si>
    <t>Hiếu</t>
  </si>
  <si>
    <t>19K4051188</t>
  </si>
  <si>
    <t xml:space="preserve">Hà Nguyễn Phương </t>
  </si>
  <si>
    <t>10/06/2001</t>
  </si>
  <si>
    <t>19K4051209</t>
  </si>
  <si>
    <t xml:space="preserve">Trần Thị Hiền </t>
  </si>
  <si>
    <t>Lương</t>
  </si>
  <si>
    <t>10/01/2001</t>
  </si>
  <si>
    <t>19K4051237</t>
  </si>
  <si>
    <t xml:space="preserve">Đường Thị Huyền </t>
  </si>
  <si>
    <t>19K4051258</t>
  </si>
  <si>
    <t xml:space="preserve">Phạm Thị Bích </t>
  </si>
  <si>
    <t>18/08/2001</t>
  </si>
  <si>
    <t>19K4051266</t>
  </si>
  <si>
    <t xml:space="preserve">Lê Thị Thanh </t>
  </si>
  <si>
    <t>Nhàn</t>
  </si>
  <si>
    <t>19K4051272</t>
  </si>
  <si>
    <t xml:space="preserve">Trương Thị </t>
  </si>
  <si>
    <t>Nhân</t>
  </si>
  <si>
    <t>04/06/2001</t>
  </si>
  <si>
    <t>19K4051371</t>
  </si>
  <si>
    <t xml:space="preserve">Hoàng Thị Kim </t>
  </si>
  <si>
    <t>Thoa</t>
  </si>
  <si>
    <t>16/03/2001</t>
  </si>
  <si>
    <t>19K4051377</t>
  </si>
  <si>
    <t xml:space="preserve">Dương Thị Anh </t>
  </si>
  <si>
    <t>Thư</t>
  </si>
  <si>
    <t>02/05/2001</t>
  </si>
  <si>
    <t>19K4021362</t>
  </si>
  <si>
    <t>Trần Thị Yến</t>
  </si>
  <si>
    <t>K53E (QTKD)</t>
  </si>
  <si>
    <t>19K4021381</t>
  </si>
  <si>
    <t>Vũ Thị</t>
  </si>
  <si>
    <t>21/02/2001</t>
  </si>
  <si>
    <t>19K4021549</t>
  </si>
  <si>
    <t>Hoàng Thị Mai</t>
  </si>
  <si>
    <t>12/02/2001</t>
  </si>
  <si>
    <t>19K4021038</t>
  </si>
  <si>
    <t>Trần Văn</t>
  </si>
  <si>
    <t>Bôn</t>
  </si>
  <si>
    <t>22/10/2001</t>
  </si>
  <si>
    <t>19K4021066</t>
  </si>
  <si>
    <t>Phan Hồ Trọng</t>
  </si>
  <si>
    <t>19/12/2001</t>
  </si>
  <si>
    <t>19K4021127</t>
  </si>
  <si>
    <t>Hồ Đăng</t>
  </si>
  <si>
    <t>15/09/2001</t>
  </si>
  <si>
    <t>19K4021140</t>
  </si>
  <si>
    <t>13/10/2001</t>
  </si>
  <si>
    <t>19K4021159</t>
  </si>
  <si>
    <t>Hóa</t>
  </si>
  <si>
    <t>30/10/2001</t>
  </si>
  <si>
    <t>19K4021170</t>
  </si>
  <si>
    <t>Võ Tá</t>
  </si>
  <si>
    <t>17/03/2001</t>
  </si>
  <si>
    <t>19K4021218</t>
  </si>
  <si>
    <t>Nguyễn Thị Diệp</t>
  </si>
  <si>
    <t>Lan</t>
  </si>
  <si>
    <t>11/11/2001</t>
  </si>
  <si>
    <t>19K4021232</t>
  </si>
  <si>
    <t>Phạm Ngọc Khánh</t>
  </si>
  <si>
    <t>16/06/2001</t>
  </si>
  <si>
    <t>19K4021250</t>
  </si>
  <si>
    <t>Long</t>
  </si>
  <si>
    <t>22/11/2001</t>
  </si>
  <si>
    <t>19K4021269</t>
  </si>
  <si>
    <t>Đặng Hoàng Nhật</t>
  </si>
  <si>
    <t>08/06/2001</t>
  </si>
  <si>
    <t>19K4021278</t>
  </si>
  <si>
    <t>Hoàng Thị My</t>
  </si>
  <si>
    <t>09/10/2001</t>
  </si>
  <si>
    <t>19K4021289</t>
  </si>
  <si>
    <t>Na</t>
  </si>
  <si>
    <t>24/11/2000</t>
  </si>
  <si>
    <t>19K4021290</t>
  </si>
  <si>
    <t>Nguyễn Kiều</t>
  </si>
  <si>
    <t>03/10/2001</t>
  </si>
  <si>
    <t>19K4021299</t>
  </si>
  <si>
    <t>Bạch Thị Kim</t>
  </si>
  <si>
    <t>16/01/2001</t>
  </si>
  <si>
    <t>19K4021322</t>
  </si>
  <si>
    <t>Nguyễn Ngọc Thảo</t>
  </si>
  <si>
    <t>14/02/2001</t>
  </si>
  <si>
    <t>19K4021333</t>
  </si>
  <si>
    <t>Phan Ngọc Thành</t>
  </si>
  <si>
    <t>22/02/2000</t>
  </si>
  <si>
    <t>19K4021345</t>
  </si>
  <si>
    <t>Đoàn Phương Bảo</t>
  </si>
  <si>
    <t>01/06/2000</t>
  </si>
  <si>
    <t>19K4021351</t>
  </si>
  <si>
    <t>Lê Thị Yến</t>
  </si>
  <si>
    <t>29/09/2001</t>
  </si>
  <si>
    <t>19K4021376</t>
  </si>
  <si>
    <t>Hà Thị Kiều</t>
  </si>
  <si>
    <t>19K4021385</t>
  </si>
  <si>
    <t>Nguyễn</t>
  </si>
  <si>
    <t>Phụng</t>
  </si>
  <si>
    <t>19K4021397</t>
  </si>
  <si>
    <t>Đoàn Thị</t>
  </si>
  <si>
    <t>28/08/2001</t>
  </si>
  <si>
    <t>19K4021419</t>
  </si>
  <si>
    <t>Nguyễn Thị Thảo</t>
  </si>
  <si>
    <t>19/08/2001</t>
  </si>
  <si>
    <t>19K4021433</t>
  </si>
  <si>
    <t>Lý Thị Thanh</t>
  </si>
  <si>
    <t>19K4021443</t>
  </si>
  <si>
    <t>Hồ Công</t>
  </si>
  <si>
    <t>Thái</t>
  </si>
  <si>
    <t>08/08/2001</t>
  </si>
  <si>
    <t>19K4021453</t>
  </si>
  <si>
    <t>Thành</t>
  </si>
  <si>
    <t>19K4021475</t>
  </si>
  <si>
    <t>Nguyễn Thị</t>
  </si>
  <si>
    <t>Ngọc</t>
  </si>
  <si>
    <t>19K4021499</t>
  </si>
  <si>
    <t>Lê Thị Thu</t>
  </si>
  <si>
    <t>Thuỷ</t>
  </si>
  <si>
    <t>02/11/2001</t>
  </si>
  <si>
    <t>19K4021509</t>
  </si>
  <si>
    <t>Thủy</t>
  </si>
  <si>
    <t>24/03/2001</t>
  </si>
  <si>
    <t>19K4021581</t>
  </si>
  <si>
    <t>Tuyết</t>
  </si>
  <si>
    <t>29/07/2001</t>
  </si>
  <si>
    <t>19K4021591</t>
  </si>
  <si>
    <t>19K4021601</t>
  </si>
  <si>
    <t>Vi</t>
  </si>
  <si>
    <t>12/03/2001</t>
  </si>
  <si>
    <t>19K4021615</t>
  </si>
  <si>
    <t>Nguyễn Kim</t>
  </si>
  <si>
    <t>12/08/2001</t>
  </si>
  <si>
    <t>19K4021625</t>
  </si>
  <si>
    <t>Phan Thị Như</t>
  </si>
  <si>
    <t>17/06/2001</t>
  </si>
  <si>
    <t>19K4051082</t>
  </si>
  <si>
    <t>Đỗ Thị Thanh</t>
  </si>
  <si>
    <t>03/01/2001</t>
  </si>
  <si>
    <t>K53E (Kế toán)</t>
  </si>
  <si>
    <t>19K4051110</t>
  </si>
  <si>
    <t>Nguyễn Lê Ngọc</t>
  </si>
  <si>
    <t>13/08/2001</t>
  </si>
  <si>
    <t>19K4051257</t>
  </si>
  <si>
    <t>Nguyễn Thị Như</t>
  </si>
  <si>
    <t>05/03/2001</t>
  </si>
  <si>
    <t>19K4051264</t>
  </si>
  <si>
    <t>Nhã</t>
  </si>
  <si>
    <t>10/10/2001</t>
  </si>
  <si>
    <t>19K4051334</t>
  </si>
  <si>
    <t>19K4051397</t>
  </si>
  <si>
    <t>Ngô Thị</t>
  </si>
  <si>
    <t>20/04/2001</t>
  </si>
  <si>
    <t>19K4051012</t>
  </si>
  <si>
    <t>Lê Thị Vân</t>
  </si>
  <si>
    <t>18/10/2001</t>
  </si>
  <si>
    <t>19K4051047</t>
  </si>
  <si>
    <t>Nguyễn Thị Thúy</t>
  </si>
  <si>
    <t>Diễm</t>
  </si>
  <si>
    <t>01/01/2001</t>
  </si>
  <si>
    <t>19K4051054</t>
  </si>
  <si>
    <t>Võ Thị Thanh</t>
  </si>
  <si>
    <t>15/06/2001</t>
  </si>
  <si>
    <t>19K4051060</t>
  </si>
  <si>
    <t>30/09/2001</t>
  </si>
  <si>
    <t>19K4051131</t>
  </si>
  <si>
    <t>Võ Quang</t>
  </si>
  <si>
    <t>Hùng</t>
  </si>
  <si>
    <t>23/09/2001</t>
  </si>
  <si>
    <t>19K4051145</t>
  </si>
  <si>
    <t>Bùi Thị Thanh</t>
  </si>
  <si>
    <t>08/11/2001</t>
  </si>
  <si>
    <t>19K4051191</t>
  </si>
  <si>
    <t>Hồ Thị Phương</t>
  </si>
  <si>
    <t>22/08/2001</t>
  </si>
  <si>
    <t>19K4051201</t>
  </si>
  <si>
    <t>Trần Thị Mỹ</t>
  </si>
  <si>
    <t>19K4051221</t>
  </si>
  <si>
    <t>Phạm Thị Minh</t>
  </si>
  <si>
    <t>Lý</t>
  </si>
  <si>
    <t>19K4051236</t>
  </si>
  <si>
    <t>Trần Thị Thanh</t>
  </si>
  <si>
    <t>Mỹ</t>
  </si>
  <si>
    <t>19K4051250</t>
  </si>
  <si>
    <t>Chu Thị Hồng</t>
  </si>
  <si>
    <t>Ngát</t>
  </si>
  <si>
    <t>19K4051320</t>
  </si>
  <si>
    <t>Hoàng Thu</t>
  </si>
  <si>
    <t>23/01/2001</t>
  </si>
  <si>
    <t>19K4051336</t>
  </si>
  <si>
    <t>Phạm Thị Thúy</t>
  </si>
  <si>
    <t>19K4051341</t>
  </si>
  <si>
    <t>19K4051348</t>
  </si>
  <si>
    <t>Phạm Thị Thanh</t>
  </si>
  <si>
    <t>10/11/2001</t>
  </si>
  <si>
    <t>19K4051383</t>
  </si>
  <si>
    <t>Trần Thị Anh</t>
  </si>
  <si>
    <t>19K4051485</t>
  </si>
  <si>
    <t>12/01/2001</t>
  </si>
  <si>
    <t>19K4021126</t>
  </si>
  <si>
    <t>Trần Thúy</t>
  </si>
  <si>
    <t>06/12/2001</t>
  </si>
  <si>
    <t>K53D (QTKD)</t>
  </si>
  <si>
    <t>19K4021183</t>
  </si>
  <si>
    <t>Lương Quang</t>
  </si>
  <si>
    <t>Huy</t>
  </si>
  <si>
    <t>19K4021535</t>
  </si>
  <si>
    <t>19K4021548</t>
  </si>
  <si>
    <t>Đỗ Thị Việt</t>
  </si>
  <si>
    <t>19K4021635</t>
  </si>
  <si>
    <t>Trịnh Ngọc Hải</t>
  </si>
  <si>
    <t>19K4021009</t>
  </si>
  <si>
    <t>Đặng Ngọc Thế</t>
  </si>
  <si>
    <t>19K4021036</t>
  </si>
  <si>
    <t>Trần Ngọc</t>
  </si>
  <si>
    <t>Bình</t>
  </si>
  <si>
    <t>19/06/2001</t>
  </si>
  <si>
    <t>19K4021065</t>
  </si>
  <si>
    <t>Nguyễn Viết</t>
  </si>
  <si>
    <t>08/07/2001</t>
  </si>
  <si>
    <t>19K4021076</t>
  </si>
  <si>
    <t>Lữ Thị Thúy</t>
  </si>
  <si>
    <t>Diệu</t>
  </si>
  <si>
    <t>07/04/2001</t>
  </si>
  <si>
    <t>19K4021097</t>
  </si>
  <si>
    <t>Hoàng Thị Thanh</t>
  </si>
  <si>
    <t>19K4021114</t>
  </si>
  <si>
    <t>Đậu Đăng</t>
  </si>
  <si>
    <t>19K4021169</t>
  </si>
  <si>
    <t>Phùng Trần Huy</t>
  </si>
  <si>
    <t>19K4021206</t>
  </si>
  <si>
    <t>Khánh</t>
  </si>
  <si>
    <t>13/11/2001</t>
  </si>
  <si>
    <t>19K4021239</t>
  </si>
  <si>
    <t>Loan</t>
  </si>
  <si>
    <t>11/10/2001</t>
  </si>
  <si>
    <t>19K4021252</t>
  </si>
  <si>
    <t>Hồ Sỷ</t>
  </si>
  <si>
    <t>Luân</t>
  </si>
  <si>
    <t>18/04/2001</t>
  </si>
  <si>
    <t>19K4021288</t>
  </si>
  <si>
    <t>16/07/2001</t>
  </si>
  <si>
    <t>19K4021309</t>
  </si>
  <si>
    <t>Ngô Quý Trọng</t>
  </si>
  <si>
    <t>Nghĩa</t>
  </si>
  <si>
    <t>25/05/2001</t>
  </si>
  <si>
    <t>19K4021348</t>
  </si>
  <si>
    <t>Hoàng Thị Hoài</t>
  </si>
  <si>
    <t>19K4021361</t>
  </si>
  <si>
    <t>Trần Thị Thảo</t>
  </si>
  <si>
    <t>19K4021394</t>
  </si>
  <si>
    <t>Thân Thị Hạnh</t>
  </si>
  <si>
    <t>04/08/2001</t>
  </si>
  <si>
    <t>19K4021418</t>
  </si>
  <si>
    <t>Lê Thị Như</t>
  </si>
  <si>
    <t>24/11/2001</t>
  </si>
  <si>
    <t>19K4021432</t>
  </si>
  <si>
    <t>17/02/2001</t>
  </si>
  <si>
    <t>19K4021462</t>
  </si>
  <si>
    <t>Thảo</t>
  </si>
  <si>
    <t>19K4021577</t>
  </si>
  <si>
    <t>Lương Thị Thanh</t>
  </si>
  <si>
    <t>24/07/2001</t>
  </si>
  <si>
    <t>19K4091016</t>
  </si>
  <si>
    <t>Lê Thị Tranh</t>
  </si>
  <si>
    <t>Chiêu</t>
  </si>
  <si>
    <t>01/07/2001</t>
  </si>
  <si>
    <t>K53D (Marketing)</t>
  </si>
  <si>
    <t>19K4091036</t>
  </si>
  <si>
    <t>Võ Thị Thúy</t>
  </si>
  <si>
    <t>11/04/2001</t>
  </si>
  <si>
    <t>19K4091048</t>
  </si>
  <si>
    <t>Hoa</t>
  </si>
  <si>
    <t>19K4091052</t>
  </si>
  <si>
    <t>31/05/2001</t>
  </si>
  <si>
    <t>19K4091064</t>
  </si>
  <si>
    <t>Phan Thị Thu</t>
  </si>
  <si>
    <t>19K4091084</t>
  </si>
  <si>
    <t>Phan Thị Phương</t>
  </si>
  <si>
    <t>19K4091128</t>
  </si>
  <si>
    <t>Nguyễn Thị Quỳnh</t>
  </si>
  <si>
    <t>19/07/2001</t>
  </si>
  <si>
    <t>19K4091132</t>
  </si>
  <si>
    <t>Lê Thị Quỳnh</t>
  </si>
  <si>
    <t>09/08/2001</t>
  </si>
  <si>
    <t>19K4091136</t>
  </si>
  <si>
    <t>15/07/2001</t>
  </si>
  <si>
    <t>19K4091140</t>
  </si>
  <si>
    <t>21/01/2001</t>
  </si>
  <si>
    <t>19K4091148</t>
  </si>
  <si>
    <t>Bạch Thị Tú</t>
  </si>
  <si>
    <t>Quyên</t>
  </si>
  <si>
    <t>19/10/2000</t>
  </si>
  <si>
    <t>19K4091172</t>
  </si>
  <si>
    <t>19K4091176</t>
  </si>
  <si>
    <t>Thái Thị</t>
  </si>
  <si>
    <t>22/12/2001</t>
  </si>
  <si>
    <t>19K4091180</t>
  </si>
  <si>
    <t>Nguyễn Thị Hoài</t>
  </si>
  <si>
    <t>Thương</t>
  </si>
  <si>
    <t>12/04/2001</t>
  </si>
  <si>
    <t>19K4091184</t>
  </si>
  <si>
    <t>Phan Thị</t>
  </si>
  <si>
    <t>Thùy</t>
  </si>
  <si>
    <t>09/07/2001</t>
  </si>
  <si>
    <t>19K4091208</t>
  </si>
  <si>
    <t>Dương Thị Thu</t>
  </si>
  <si>
    <t>31/08/2001</t>
  </si>
  <si>
    <t>19K4091216</t>
  </si>
  <si>
    <t>Xuân</t>
  </si>
  <si>
    <t>06/03/2001</t>
  </si>
  <si>
    <t>19K4051034</t>
  </si>
  <si>
    <t xml:space="preserve">Bùi Quỳnh </t>
  </si>
  <si>
    <t>Chi</t>
  </si>
  <si>
    <t>K53D (Kế toán)</t>
  </si>
  <si>
    <t>19K4051151</t>
  </si>
  <si>
    <t>18/05/2001</t>
  </si>
  <si>
    <t>19K4051172</t>
  </si>
  <si>
    <t>Phan Thị Thùy</t>
  </si>
  <si>
    <t>19K4051242</t>
  </si>
  <si>
    <t>Phùng Thị Quỳnh</t>
  </si>
  <si>
    <t>26/09/2001</t>
  </si>
  <si>
    <t>19K4051466</t>
  </si>
  <si>
    <t>Nguyễn Thảo</t>
  </si>
  <si>
    <t>28/05/2001</t>
  </si>
  <si>
    <t>19K4051018</t>
  </si>
  <si>
    <t>Phan Ngọc</t>
  </si>
  <si>
    <t>31/07/2001</t>
  </si>
  <si>
    <t>19K4051032</t>
  </si>
  <si>
    <t>Quế Thị Minh</t>
  </si>
  <si>
    <t>Châu</t>
  </si>
  <si>
    <t>19K4051048</t>
  </si>
  <si>
    <t>Hoàng Thị Mỹ</t>
  </si>
  <si>
    <t>19K4051075</t>
  </si>
  <si>
    <t>19K4051081</t>
  </si>
  <si>
    <t>Hân</t>
  </si>
  <si>
    <t>19/02/2001</t>
  </si>
  <si>
    <t>19K4051095</t>
  </si>
  <si>
    <t>Phạm Mỹ</t>
  </si>
  <si>
    <t>19K4051174</t>
  </si>
  <si>
    <t>Mai Thị</t>
  </si>
  <si>
    <t>Lánh</t>
  </si>
  <si>
    <t>06/10/2001</t>
  </si>
  <si>
    <t>19K4051200</t>
  </si>
  <si>
    <t>19K4051228</t>
  </si>
  <si>
    <t>19K4051291</t>
  </si>
  <si>
    <t>Phạm Thị Yến</t>
  </si>
  <si>
    <t>19K4051333</t>
  </si>
  <si>
    <t>19K4051337</t>
  </si>
  <si>
    <t>Võ Thị Vân</t>
  </si>
  <si>
    <t>26/04/2001</t>
  </si>
  <si>
    <t>19K4051340</t>
  </si>
  <si>
    <t>Ngô Thị Thu</t>
  </si>
  <si>
    <t>Siêm</t>
  </si>
  <si>
    <t>19K4051452</t>
  </si>
  <si>
    <t>Trần Thị Ánh</t>
  </si>
  <si>
    <t>19K4021019</t>
  </si>
  <si>
    <t>K53C (QTKD)</t>
  </si>
  <si>
    <t>19K4021075</t>
  </si>
  <si>
    <t>Lê Hoàng</t>
  </si>
  <si>
    <t>13/02/2001</t>
  </si>
  <si>
    <t>19K4021153</t>
  </si>
  <si>
    <t>Ngô Đình</t>
  </si>
  <si>
    <t>19K4021168</t>
  </si>
  <si>
    <t>Nguyễn Trần Nhật</t>
  </si>
  <si>
    <t>Hoàng</t>
  </si>
  <si>
    <t>10/09/2001</t>
  </si>
  <si>
    <t>19K4021195</t>
  </si>
  <si>
    <t>Nguyễn Thị Ngọc</t>
  </si>
  <si>
    <t>25/09/2001</t>
  </si>
  <si>
    <t>19K4021216</t>
  </si>
  <si>
    <t>19K4021261</t>
  </si>
  <si>
    <t>22/07/2001</t>
  </si>
  <si>
    <t>19K4021331</t>
  </si>
  <si>
    <t>19K4021359</t>
  </si>
  <si>
    <t>Trần Thị Ngọc</t>
  </si>
  <si>
    <t>28/02/2001</t>
  </si>
  <si>
    <t>19K4021393</t>
  </si>
  <si>
    <t>Phan Gia Thị Lan</t>
  </si>
  <si>
    <t>18/02/2001</t>
  </si>
  <si>
    <t>19K4021405</t>
  </si>
  <si>
    <t>Ngô Viết Minh</t>
  </si>
  <si>
    <t>Quang</t>
  </si>
  <si>
    <t>28/07/2001</t>
  </si>
  <si>
    <t>19K4021451</t>
  </si>
  <si>
    <t>Ngô Bùi Quang</t>
  </si>
  <si>
    <t>19K4021461</t>
  </si>
  <si>
    <t>Võ Thị Như</t>
  </si>
  <si>
    <t>05/01/2001</t>
  </si>
  <si>
    <t>19K4021491</t>
  </si>
  <si>
    <t>Lê Viết Anh</t>
  </si>
  <si>
    <t>15/10/2001</t>
  </si>
  <si>
    <t>19K4021506</t>
  </si>
  <si>
    <t>19K4021534</t>
  </si>
  <si>
    <t>Đặng Thị</t>
  </si>
  <si>
    <t>19K4021547</t>
  </si>
  <si>
    <t>Võ Thị Khánh</t>
  </si>
  <si>
    <t>19K4021599</t>
  </si>
  <si>
    <t>Phạm Thị</t>
  </si>
  <si>
    <t>19K4021613</t>
  </si>
  <si>
    <t>Huỳnh Nhật</t>
  </si>
  <si>
    <t>19K4021621</t>
  </si>
  <si>
    <t>Xoan</t>
  </si>
  <si>
    <t>19K4091175</t>
  </si>
  <si>
    <t>NguyễN Thị Quý</t>
  </si>
  <si>
    <t>25/12/2001</t>
  </si>
  <si>
    <t>K53C (Marketing)</t>
  </si>
  <si>
    <t>19K4091019</t>
  </si>
  <si>
    <t>Diệp</t>
  </si>
  <si>
    <t>15/08/2001</t>
  </si>
  <si>
    <t>19K4091051</t>
  </si>
  <si>
    <t>19K4091055</t>
  </si>
  <si>
    <t>Hồng</t>
  </si>
  <si>
    <t>16/07/1999</t>
  </si>
  <si>
    <t>19K4091059</t>
  </si>
  <si>
    <t>Trần Đình</t>
  </si>
  <si>
    <t>Hưng</t>
  </si>
  <si>
    <t>07/12/2001</t>
  </si>
  <si>
    <t>19K4091083</t>
  </si>
  <si>
    <t>Lê Thị Kiều</t>
  </si>
  <si>
    <t>19K4091087</t>
  </si>
  <si>
    <t>Lụa</t>
  </si>
  <si>
    <t>26/07/2001</t>
  </si>
  <si>
    <t>19K4091123</t>
  </si>
  <si>
    <t>Hồ Thị Thảo</t>
  </si>
  <si>
    <t>22/02/2001</t>
  </si>
  <si>
    <t>19K4091143</t>
  </si>
  <si>
    <t>20/11/2000</t>
  </si>
  <si>
    <t>19K4091147</t>
  </si>
  <si>
    <t>Quy</t>
  </si>
  <si>
    <t>19K4091163</t>
  </si>
  <si>
    <t>Trần Hữu</t>
  </si>
  <si>
    <t>Thắng</t>
  </si>
  <si>
    <t>19K4091171</t>
  </si>
  <si>
    <t>11/12/2001</t>
  </si>
  <si>
    <t>19K4091183</t>
  </si>
  <si>
    <t>06/02/2001</t>
  </si>
  <si>
    <t>19K4091191</t>
  </si>
  <si>
    <t>Huỳnh Thị Thúy</t>
  </si>
  <si>
    <t>27/10/2001</t>
  </si>
  <si>
    <t>19K4051248</t>
  </si>
  <si>
    <t>K53C (Kế toán)</t>
  </si>
  <si>
    <t>19K4051066</t>
  </si>
  <si>
    <t>15/04/2001</t>
  </si>
  <si>
    <t>19K4051129</t>
  </si>
  <si>
    <t>13/01/2001</t>
  </si>
  <si>
    <t>19K4051178</t>
  </si>
  <si>
    <t>Lích</t>
  </si>
  <si>
    <t>17/05/2001</t>
  </si>
  <si>
    <t>19K4051192</t>
  </si>
  <si>
    <t>Hoàng Thị Thùy</t>
  </si>
  <si>
    <t>19K4051206</t>
  </si>
  <si>
    <t>Lê Thị Ngọc</t>
  </si>
  <si>
    <t>08/01/2001</t>
  </si>
  <si>
    <t>19K4051213</t>
  </si>
  <si>
    <t>Phạm Thị Cẩm</t>
  </si>
  <si>
    <t>06/11/2001</t>
  </si>
  <si>
    <t>19K4051234</t>
  </si>
  <si>
    <t>19K4051276</t>
  </si>
  <si>
    <t>Đậu Thị</t>
  </si>
  <si>
    <t>19K4051290</t>
  </si>
  <si>
    <t>Phạm Thị Phương</t>
  </si>
  <si>
    <t>04/07/2001</t>
  </si>
  <si>
    <t>19K4051304</t>
  </si>
  <si>
    <t>Hồ Thị Thùy</t>
  </si>
  <si>
    <t>10/07/2001</t>
  </si>
  <si>
    <t>19K4051344</t>
  </si>
  <si>
    <t>01/09/2001</t>
  </si>
  <si>
    <t>19K4051395</t>
  </si>
  <si>
    <t>12/05/2001</t>
  </si>
  <si>
    <t>19K4051402</t>
  </si>
  <si>
    <t>Thái Thị Thanh</t>
  </si>
  <si>
    <t>Thuyền</t>
  </si>
  <si>
    <t>19K4051437</t>
  </si>
  <si>
    <t>Cao Vũ</t>
  </si>
  <si>
    <t>19K4151004</t>
  </si>
  <si>
    <t>Phan Đình</t>
  </si>
  <si>
    <t>Bảo</t>
  </si>
  <si>
    <t>12/11/2001</t>
  </si>
  <si>
    <t>K53B (TMĐT)</t>
  </si>
  <si>
    <t>19K4151008</t>
  </si>
  <si>
    <t>Nguyễn Tấn</t>
  </si>
  <si>
    <t>22/09/2001</t>
  </si>
  <si>
    <t>19K4151016</t>
  </si>
  <si>
    <t>Nguyễn Thị Ngân</t>
  </si>
  <si>
    <t>03/11/2001</t>
  </si>
  <si>
    <t>19K4151022</t>
  </si>
  <si>
    <t>Nguyễn Đình Minh</t>
  </si>
  <si>
    <t>19K4151048</t>
  </si>
  <si>
    <t>Phan Đức</t>
  </si>
  <si>
    <t>14/12/2001</t>
  </si>
  <si>
    <t>19K4151064</t>
  </si>
  <si>
    <t>Lê Hồng</t>
  </si>
  <si>
    <t>Phong</t>
  </si>
  <si>
    <t>07/06/2000</t>
  </si>
  <si>
    <t>19K4151068</t>
  </si>
  <si>
    <t>08/05/2001</t>
  </si>
  <si>
    <t>19K4151072</t>
  </si>
  <si>
    <t>Hà Trần Thúc</t>
  </si>
  <si>
    <t>Sơn</t>
  </si>
  <si>
    <t>17/11/2001</t>
  </si>
  <si>
    <t>19K4151081</t>
  </si>
  <si>
    <t>Tôn Thất Cẩm</t>
  </si>
  <si>
    <t>29/06/2001</t>
  </si>
  <si>
    <t>19K4151082</t>
  </si>
  <si>
    <t>Huỳnh Thị Anh</t>
  </si>
  <si>
    <t>Thi</t>
  </si>
  <si>
    <t>19/05/2001</t>
  </si>
  <si>
    <t>19K4151090</t>
  </si>
  <si>
    <t>Nguyễn Thanh</t>
  </si>
  <si>
    <t>Thuận</t>
  </si>
  <si>
    <t>19K4151094</t>
  </si>
  <si>
    <t>Lê Nữ Ngọc</t>
  </si>
  <si>
    <t>19K4151095</t>
  </si>
  <si>
    <t>Đoàn Nhật</t>
  </si>
  <si>
    <t>Trung</t>
  </si>
  <si>
    <t>19K4151102</t>
  </si>
  <si>
    <t>Tươi</t>
  </si>
  <si>
    <t>19K4071130</t>
  </si>
  <si>
    <t>Trần Đặng Thanh</t>
  </si>
  <si>
    <t>K53B (Tài chính)</t>
  </si>
  <si>
    <t>19K4071154</t>
  </si>
  <si>
    <t>02/01/2001</t>
  </si>
  <si>
    <t>19K4071172</t>
  </si>
  <si>
    <t>19K4071035</t>
  </si>
  <si>
    <t>Lê Thị Thùy</t>
  </si>
  <si>
    <t>19K4071041</t>
  </si>
  <si>
    <t>Phạm Thị Kim</t>
  </si>
  <si>
    <t>19K4071092</t>
  </si>
  <si>
    <t>19K4071095</t>
  </si>
  <si>
    <t>Nguyễn Đắc Tuấn</t>
  </si>
  <si>
    <t>23/12/2001</t>
  </si>
  <si>
    <t>19K4071101</t>
  </si>
  <si>
    <t>Nguyễn Nhật</t>
  </si>
  <si>
    <t>19K4071104</t>
  </si>
  <si>
    <t>Nguyễn Lê Quỳnh</t>
  </si>
  <si>
    <t>17/10/2001</t>
  </si>
  <si>
    <t>19K4071134</t>
  </si>
  <si>
    <t>Đỗ Thị Quỳnh</t>
  </si>
  <si>
    <t>19K4071176</t>
  </si>
  <si>
    <t>14/05/2001</t>
  </si>
  <si>
    <t>19K4071185</t>
  </si>
  <si>
    <t>Bùi Thị</t>
  </si>
  <si>
    <t>01/11/2001</t>
  </si>
  <si>
    <t>19K4071203</t>
  </si>
  <si>
    <t>Võ Nguyên Tường</t>
  </si>
  <si>
    <t>19K4071212</t>
  </si>
  <si>
    <t>19K4021040</t>
  </si>
  <si>
    <t>Bông</t>
  </si>
  <si>
    <t>27/04/2000</t>
  </si>
  <si>
    <t>K53B (QTKD)</t>
  </si>
  <si>
    <t>19K4021048</t>
  </si>
  <si>
    <t>Trần Thị Mai</t>
  </si>
  <si>
    <t>08/10/2001</t>
  </si>
  <si>
    <t>19K4021260</t>
  </si>
  <si>
    <t>Trương Trần Khánh</t>
  </si>
  <si>
    <t>19K4021357</t>
  </si>
  <si>
    <t>Phan Bạch Thiện Tâm</t>
  </si>
  <si>
    <t>04/09/2001</t>
  </si>
  <si>
    <t>19K4021414</t>
  </si>
  <si>
    <t>Đặng Thị Như</t>
  </si>
  <si>
    <t>04/05/2001</t>
  </si>
  <si>
    <t>19K4021504</t>
  </si>
  <si>
    <t>19K4021546</t>
  </si>
  <si>
    <t>Nguyễn Trần Thu</t>
  </si>
  <si>
    <t>23/11/2001</t>
  </si>
  <si>
    <t>19K4021005</t>
  </si>
  <si>
    <t>19K4021034</t>
  </si>
  <si>
    <t>Trương Công Gia</t>
  </si>
  <si>
    <t>19K4021062</t>
  </si>
  <si>
    <t>Dương Quốc</t>
  </si>
  <si>
    <t>19K4021072</t>
  </si>
  <si>
    <t>19K4021083</t>
  </si>
  <si>
    <t>Tô Thị</t>
  </si>
  <si>
    <t>19K4021124</t>
  </si>
  <si>
    <t>Nguyễn Thị Diệu</t>
  </si>
  <si>
    <t>21/03/2001</t>
  </si>
  <si>
    <t>19K4021133</t>
  </si>
  <si>
    <t>Hảo</t>
  </si>
  <si>
    <t>19K4021152</t>
  </si>
  <si>
    <t>Mai Văn</t>
  </si>
  <si>
    <t>10/03/2001</t>
  </si>
  <si>
    <t>19K4021180</t>
  </si>
  <si>
    <t>18/06/2001</t>
  </si>
  <si>
    <t>19K4021190</t>
  </si>
  <si>
    <t>19K4021204</t>
  </si>
  <si>
    <t>Đỗ Quang</t>
  </si>
  <si>
    <t>Khải</t>
  </si>
  <si>
    <t>25/06/2001</t>
  </si>
  <si>
    <t>19K4021215</t>
  </si>
  <si>
    <t>19K4021246</t>
  </si>
  <si>
    <t>Lê Quang</t>
  </si>
  <si>
    <t>Lợi</t>
  </si>
  <si>
    <t>01/10/2001</t>
  </si>
  <si>
    <t>19K4021274</t>
  </si>
  <si>
    <t>Trần Ngọc Bảo</t>
  </si>
  <si>
    <t>19/01/2001</t>
  </si>
  <si>
    <t>19K4021305</t>
  </si>
  <si>
    <t>19K4021341</t>
  </si>
  <si>
    <t>Bhríu Thị Dâng</t>
  </si>
  <si>
    <t>27/06/2001</t>
  </si>
  <si>
    <t>19K4021346</t>
  </si>
  <si>
    <t>Hồ Thị Vân</t>
  </si>
  <si>
    <t>19K4021382</t>
  </si>
  <si>
    <t>Trương Đức</t>
  </si>
  <si>
    <t>Phú</t>
  </si>
  <si>
    <t>19K4021450</t>
  </si>
  <si>
    <t>16/04/2000</t>
  </si>
  <si>
    <t>19K4021490</t>
  </si>
  <si>
    <t>Lê Anh</t>
  </si>
  <si>
    <t>19K4021585</t>
  </si>
  <si>
    <t>Lê Thị Thảo</t>
  </si>
  <si>
    <t>19K4021633</t>
  </si>
  <si>
    <t>Nguyễn Thị Hải</t>
  </si>
  <si>
    <t>19K4091122</t>
  </si>
  <si>
    <t>K53B (Marketing)</t>
  </si>
  <si>
    <t>19K4091186</t>
  </si>
  <si>
    <t>19K4091006</t>
  </si>
  <si>
    <t>Nguyễn Văn Vĩnh</t>
  </si>
  <si>
    <t>02/07/2001</t>
  </si>
  <si>
    <t>19K4091014</t>
  </si>
  <si>
    <t>21/09/2001</t>
  </si>
  <si>
    <t>19K4091034</t>
  </si>
  <si>
    <t>19K4091066</t>
  </si>
  <si>
    <t>Lê Đức</t>
  </si>
  <si>
    <t>19K4091070</t>
  </si>
  <si>
    <t>Trần Thanh</t>
  </si>
  <si>
    <t>Huỳnh</t>
  </si>
  <si>
    <t>02/04/2001</t>
  </si>
  <si>
    <t>19K4091110</t>
  </si>
  <si>
    <t>19K4091114</t>
  </si>
  <si>
    <t>Đặng Minh</t>
  </si>
  <si>
    <t>11/09/2001</t>
  </si>
  <si>
    <t>19K4091134</t>
  </si>
  <si>
    <t>19K4091150</t>
  </si>
  <si>
    <t>Bạch Thị Diễm</t>
  </si>
  <si>
    <t>19K4091162</t>
  </si>
  <si>
    <t>Phạm Thị Thành</t>
  </si>
  <si>
    <t>19K4091170</t>
  </si>
  <si>
    <t>Hoàng Thị Phương</t>
  </si>
  <si>
    <t>06/07/2001</t>
  </si>
  <si>
    <t>19K4091190</t>
  </si>
  <si>
    <t>19K4091198</t>
  </si>
  <si>
    <t>09/03/2001</t>
  </si>
  <si>
    <t>19K4091210</t>
  </si>
  <si>
    <t>24/04/2001</t>
  </si>
  <si>
    <t>19K4011005</t>
  </si>
  <si>
    <t>Hồ Nguyễn Diệu</t>
  </si>
  <si>
    <t>07/08/2001</t>
  </si>
  <si>
    <t>K53B (KT&amp;QL Du lịch)</t>
  </si>
  <si>
    <t>KT&amp;PT</t>
  </si>
  <si>
    <t>19K4011232</t>
  </si>
  <si>
    <t>NguyễN Thị Kiều</t>
  </si>
  <si>
    <t>09/02/2001</t>
  </si>
  <si>
    <t>19K4011246</t>
  </si>
  <si>
    <t>Đỗ Thị</t>
  </si>
  <si>
    <t>18/01/2001</t>
  </si>
  <si>
    <t>19K4011008</t>
  </si>
  <si>
    <t>19K4011010</t>
  </si>
  <si>
    <t>Nguyễn Võ Hoàng</t>
  </si>
  <si>
    <t>19K4011024</t>
  </si>
  <si>
    <t>Nguyễn Thị Bảo</t>
  </si>
  <si>
    <t>19K4011026</t>
  </si>
  <si>
    <t>19K4011048</t>
  </si>
  <si>
    <t>Trần Thị Hồng</t>
  </si>
  <si>
    <t>09/09/2001</t>
  </si>
  <si>
    <t>19K4011134</t>
  </si>
  <si>
    <t>19K4011146</t>
  </si>
  <si>
    <t>Trần Thị Hoài</t>
  </si>
  <si>
    <t>18/09/2001</t>
  </si>
  <si>
    <t>19K4011150</t>
  </si>
  <si>
    <t>Phạm Trần Khánh</t>
  </si>
  <si>
    <t>19K4011157</t>
  </si>
  <si>
    <t>Trần Thị Bích</t>
  </si>
  <si>
    <t>19K4011283</t>
  </si>
  <si>
    <t>19K4011286</t>
  </si>
  <si>
    <t>Nguyễn Thị Trà</t>
  </si>
  <si>
    <t>24/05/2000</t>
  </si>
  <si>
    <t>19K4011352</t>
  </si>
  <si>
    <t>Phan Viết</t>
  </si>
  <si>
    <t>Tùng</t>
  </si>
  <si>
    <t>19K4011031</t>
  </si>
  <si>
    <t>Lê Phú</t>
  </si>
  <si>
    <t>23/10/2001</t>
  </si>
  <si>
    <t>K53B (KH-Đầu tư)</t>
  </si>
  <si>
    <t>19K4011297</t>
  </si>
  <si>
    <t>19K4011073</t>
  </si>
  <si>
    <t>19K4011106</t>
  </si>
  <si>
    <t>Hường</t>
  </si>
  <si>
    <t>19K4011212</t>
  </si>
  <si>
    <t>19K4011270</t>
  </si>
  <si>
    <t>Nguyễn Đức</t>
  </si>
  <si>
    <t>19K4011278</t>
  </si>
  <si>
    <t>Nguyễn Thị Phương</t>
  </si>
  <si>
    <t>19K4011347</t>
  </si>
  <si>
    <t>Trường</t>
  </si>
  <si>
    <t>07/09/2001</t>
  </si>
  <si>
    <t>19K4011355</t>
  </si>
  <si>
    <t>Lê Thị Cẩm</t>
  </si>
  <si>
    <t>13/06/2001</t>
  </si>
  <si>
    <t>19K4051023</t>
  </si>
  <si>
    <t>K53B (Kế toán)</t>
  </si>
  <si>
    <t>19K4051044</t>
  </si>
  <si>
    <t>Võ Thị Anh</t>
  </si>
  <si>
    <t>Đào</t>
  </si>
  <si>
    <t>19K4051079</t>
  </si>
  <si>
    <t>Phan Thị Thanh</t>
  </si>
  <si>
    <t>04/11/2001</t>
  </si>
  <si>
    <t>19K4051114</t>
  </si>
  <si>
    <t>19K4051170</t>
  </si>
  <si>
    <t>Phạm Thị Ngọc</t>
  </si>
  <si>
    <t>Lài</t>
  </si>
  <si>
    <t>19K4051219</t>
  </si>
  <si>
    <t>Trần Thị Tuyết</t>
  </si>
  <si>
    <t>19K4051226</t>
  </si>
  <si>
    <t>Đoàn Thị Ánh</t>
  </si>
  <si>
    <t>05/08/2001</t>
  </si>
  <si>
    <t>19K4051233</t>
  </si>
  <si>
    <t>18/03/2001</t>
  </si>
  <si>
    <t>19K4051247</t>
  </si>
  <si>
    <t>19K4051268</t>
  </si>
  <si>
    <t>19K4051302</t>
  </si>
  <si>
    <t>Phạm Huỳnh Chân</t>
  </si>
  <si>
    <t>01/12/2001</t>
  </si>
  <si>
    <t>19K4051324</t>
  </si>
  <si>
    <t>Phan Đăng</t>
  </si>
  <si>
    <t>19K4051359</t>
  </si>
  <si>
    <t>19K4051380</t>
  </si>
  <si>
    <t>Nguyễn Thị Anh</t>
  </si>
  <si>
    <t>14/10/2000</t>
  </si>
  <si>
    <t>19K4051415</t>
  </si>
  <si>
    <t>06/06/2001</t>
  </si>
  <si>
    <t>19K4051450</t>
  </si>
  <si>
    <t>20/08/2001</t>
  </si>
  <si>
    <t>19K4051464</t>
  </si>
  <si>
    <t>19K4041006</t>
  </si>
  <si>
    <t>Hồ Thị Minh</t>
  </si>
  <si>
    <t>K53B (KDTM)</t>
  </si>
  <si>
    <t>19K4041022</t>
  </si>
  <si>
    <t>11/07/2001</t>
  </si>
  <si>
    <t>19K4041034</t>
  </si>
  <si>
    <t>Hồ Thị Thu</t>
  </si>
  <si>
    <t>19K4041050</t>
  </si>
  <si>
    <t>19K4041094</t>
  </si>
  <si>
    <t>19K4041116</t>
  </si>
  <si>
    <t>19K4041002</t>
  </si>
  <si>
    <t>Huỳnh Thị Mỹ</t>
  </si>
  <si>
    <t>19K4041010</t>
  </si>
  <si>
    <t>Đoàn Minh</t>
  </si>
  <si>
    <t>19K4041030</t>
  </si>
  <si>
    <t>19K4041032</t>
  </si>
  <si>
    <t>Võ Thị Ngọc</t>
  </si>
  <si>
    <t>03/05/2001</t>
  </si>
  <si>
    <t>19K4041046</t>
  </si>
  <si>
    <t>Dương Thị Diệu</t>
  </si>
  <si>
    <t>19K4041048</t>
  </si>
  <si>
    <t>19K4041054</t>
  </si>
  <si>
    <t>Liệu</t>
  </si>
  <si>
    <t>19K4041060</t>
  </si>
  <si>
    <t>Phan Hoàng Kim</t>
  </si>
  <si>
    <t>27/09/2001</t>
  </si>
  <si>
    <t>19K4041066</t>
  </si>
  <si>
    <t>Trần Thị Hà</t>
  </si>
  <si>
    <t>19K4041068</t>
  </si>
  <si>
    <t>22/01/2001</t>
  </si>
  <si>
    <t>19K4041072</t>
  </si>
  <si>
    <t>Trịnh Hồng</t>
  </si>
  <si>
    <t>17/12/2001</t>
  </si>
  <si>
    <t>19K4041074</t>
  </si>
  <si>
    <t>15/03/2001</t>
  </si>
  <si>
    <t>19K4041078</t>
  </si>
  <si>
    <t>19K4041084</t>
  </si>
  <si>
    <t>Hoàng Thị Ánh</t>
  </si>
  <si>
    <t>Nhiễm</t>
  </si>
  <si>
    <t>19K4041086</t>
  </si>
  <si>
    <t>19K4041090</t>
  </si>
  <si>
    <t>Trương Thị Phi</t>
  </si>
  <si>
    <t>20/01/2001</t>
  </si>
  <si>
    <t>19K4041098</t>
  </si>
  <si>
    <t>19K4041130</t>
  </si>
  <si>
    <t>Tưởng Thị Hương</t>
  </si>
  <si>
    <t>19K4041134</t>
  </si>
  <si>
    <t>Hồ Văn</t>
  </si>
  <si>
    <t>19K4041138</t>
  </si>
  <si>
    <t>Phạm Thanh</t>
  </si>
  <si>
    <t>Vinh</t>
  </si>
  <si>
    <t>19K4041140</t>
  </si>
  <si>
    <t>Ngô Thị Nhi</t>
  </si>
  <si>
    <t>23/04/2001</t>
  </si>
  <si>
    <t>18K4041052</t>
  </si>
  <si>
    <t>14/05/2000</t>
  </si>
  <si>
    <t>19K4171014</t>
  </si>
  <si>
    <t xml:space="preserve">Lê Anh </t>
  </si>
  <si>
    <t>K53B - CLC (QTKD)</t>
  </si>
  <si>
    <t>19K4171021</t>
  </si>
  <si>
    <t xml:space="preserve">Lại Hoàng Khánh </t>
  </si>
  <si>
    <t>19K4171036</t>
  </si>
  <si>
    <t>19K4171043</t>
  </si>
  <si>
    <t xml:space="preserve">Trịnh Thị Ý </t>
  </si>
  <si>
    <t>19K4171044</t>
  </si>
  <si>
    <t xml:space="preserve">Lê Tấn </t>
  </si>
  <si>
    <t>Phát</t>
  </si>
  <si>
    <t>19K4171091</t>
  </si>
  <si>
    <t xml:space="preserve">Phan Thị Mỹ </t>
  </si>
  <si>
    <t>19K4151013</t>
  </si>
  <si>
    <t>Gió</t>
  </si>
  <si>
    <t>18/11/2001</t>
  </si>
  <si>
    <t>K53A (TMĐT)</t>
  </si>
  <si>
    <t>19K4151066</t>
  </si>
  <si>
    <t>Dương Đức</t>
  </si>
  <si>
    <t>22/06/2001</t>
  </si>
  <si>
    <t>19K4151067</t>
  </si>
  <si>
    <t>Nguyễn Như</t>
  </si>
  <si>
    <t>19K4151097</t>
  </si>
  <si>
    <t>Nguyễn Xuân</t>
  </si>
  <si>
    <t>19K4151006</t>
  </si>
  <si>
    <t>Lê Quốc</t>
  </si>
  <si>
    <t>19K4151010</t>
  </si>
  <si>
    <t>Lê Thiện</t>
  </si>
  <si>
    <t>Dũng</t>
  </si>
  <si>
    <t>26/06/2001</t>
  </si>
  <si>
    <t>19K4151027</t>
  </si>
  <si>
    <t>19K4151031</t>
  </si>
  <si>
    <t>28/03/2000</t>
  </si>
  <si>
    <t>19K4151033</t>
  </si>
  <si>
    <t>Lê Bá Trọng</t>
  </si>
  <si>
    <t>Khiêm</t>
  </si>
  <si>
    <t>19K4151039</t>
  </si>
  <si>
    <t>Hà Thị Như</t>
  </si>
  <si>
    <t>19K4151041</t>
  </si>
  <si>
    <t>Lê Phan Thùy</t>
  </si>
  <si>
    <t>19K4151045</t>
  </si>
  <si>
    <t>Trương Văn Đức</t>
  </si>
  <si>
    <t>Lưu</t>
  </si>
  <si>
    <t>19K4151055</t>
  </si>
  <si>
    <t>19K4151065</t>
  </si>
  <si>
    <t>Trần Nguyễn Gia</t>
  </si>
  <si>
    <t>10/09/2000</t>
  </si>
  <si>
    <t>19K4151071</t>
  </si>
  <si>
    <t>Tô Đình Quang</t>
  </si>
  <si>
    <t>19K4151073</t>
  </si>
  <si>
    <t>Hoàng Thái</t>
  </si>
  <si>
    <t>29/04/2001</t>
  </si>
  <si>
    <t>19K4151077</t>
  </si>
  <si>
    <t>Trần Tiến</t>
  </si>
  <si>
    <t>Tài</t>
  </si>
  <si>
    <t>19K4151091</t>
  </si>
  <si>
    <t>Tín</t>
  </si>
  <si>
    <t>19K4151099</t>
  </si>
  <si>
    <t>Lê Văn</t>
  </si>
  <si>
    <t>Tuấn</t>
  </si>
  <si>
    <t>19K4071182</t>
  </si>
  <si>
    <t>Nguyễn Khánh</t>
  </si>
  <si>
    <t>Toàn</t>
  </si>
  <si>
    <t>K53A (Tài chính)</t>
  </si>
  <si>
    <t>19K4071211</t>
  </si>
  <si>
    <t>04/12/2001</t>
  </si>
  <si>
    <t>19K4071047</t>
  </si>
  <si>
    <t>Lê Thị Tuyết</t>
  </si>
  <si>
    <t>01/02/2001</t>
  </si>
  <si>
    <t>19K4071059</t>
  </si>
  <si>
    <t>Đặng Thị Bích</t>
  </si>
  <si>
    <t>13/04/2001</t>
  </si>
  <si>
    <t>19K4071100</t>
  </si>
  <si>
    <t>Đoàn Thị Trà</t>
  </si>
  <si>
    <t>19K4071128</t>
  </si>
  <si>
    <t>19K4071151</t>
  </si>
  <si>
    <t>NguyễN Thị Như</t>
  </si>
  <si>
    <t>Quý</t>
  </si>
  <si>
    <t>13/07/2001</t>
  </si>
  <si>
    <t>19K4071200</t>
  </si>
  <si>
    <t>Đặng Thị Bách</t>
  </si>
  <si>
    <t>19K4021164</t>
  </si>
  <si>
    <t>Trương Ngọc</t>
  </si>
  <si>
    <t>Hoàn</t>
  </si>
  <si>
    <t>K53A (QTKD)</t>
  </si>
  <si>
    <t>19K4021304</t>
  </si>
  <si>
    <t>19K4021458</t>
  </si>
  <si>
    <t>19K4021001</t>
  </si>
  <si>
    <t>Ái</t>
  </si>
  <si>
    <t>19K4021014</t>
  </si>
  <si>
    <t>19K4021030</t>
  </si>
  <si>
    <t>19K4021061</t>
  </si>
  <si>
    <t>Đặng Quốc</t>
  </si>
  <si>
    <t>19K4021082</t>
  </si>
  <si>
    <t>19K4021121</t>
  </si>
  <si>
    <t>19K4021131</t>
  </si>
  <si>
    <t>Trương Văn</t>
  </si>
  <si>
    <t>Hào</t>
  </si>
  <si>
    <t>19K4021189</t>
  </si>
  <si>
    <t>Huyên</t>
  </si>
  <si>
    <t>19K4021213</t>
  </si>
  <si>
    <t>Kin</t>
  </si>
  <si>
    <t>19K4021236</t>
  </si>
  <si>
    <t>29/11/2001</t>
  </si>
  <si>
    <t>19K4021245</t>
  </si>
  <si>
    <t>14/12/2000</t>
  </si>
  <si>
    <t>19K4021256</t>
  </si>
  <si>
    <t>Dương Thị Khánh</t>
  </si>
  <si>
    <t>19K4021295</t>
  </si>
  <si>
    <t>19K4021315</t>
  </si>
  <si>
    <t>19K4021329</t>
  </si>
  <si>
    <t>Lê Thị Ánh</t>
  </si>
  <si>
    <t>15/12/2001</t>
  </si>
  <si>
    <t>19K4021339</t>
  </si>
  <si>
    <t>Trần Doãn</t>
  </si>
  <si>
    <t>19K4021370</t>
  </si>
  <si>
    <t>Nguyễn Thị Trang</t>
  </si>
  <si>
    <t>06/01/2001</t>
  </si>
  <si>
    <t>19K4021391</t>
  </si>
  <si>
    <t>20/05/2001</t>
  </si>
  <si>
    <t>19K4021413</t>
  </si>
  <si>
    <t>Phan Gia Đường</t>
  </si>
  <si>
    <t>Quýnh</t>
  </si>
  <si>
    <t>19K4021470</t>
  </si>
  <si>
    <t>PhạM Thị Minh</t>
  </si>
  <si>
    <t>19K4021488</t>
  </si>
  <si>
    <t>Đoàn Thị Hoài</t>
  </si>
  <si>
    <t>19K4021503</t>
  </si>
  <si>
    <t>19K4021537</t>
  </si>
  <si>
    <t>19K4021597</t>
  </si>
  <si>
    <t>Hoàng Thị Hải</t>
  </si>
  <si>
    <t>10/02/2001</t>
  </si>
  <si>
    <t>19K4021608</t>
  </si>
  <si>
    <t>Nguyễn Hoàng</t>
  </si>
  <si>
    <t>Vũ</t>
  </si>
  <si>
    <t>19K4021619</t>
  </si>
  <si>
    <t>Lê Triệu</t>
  </si>
  <si>
    <t>Vỷ</t>
  </si>
  <si>
    <t>26/09/2000</t>
  </si>
  <si>
    <t>19K4091013</t>
  </si>
  <si>
    <t>Bùi Thị Ngọc</t>
  </si>
  <si>
    <t>03/07/2001</t>
  </si>
  <si>
    <t>K53A (Marketing)</t>
  </si>
  <si>
    <t>19K4091041</t>
  </si>
  <si>
    <t>19K4091061</t>
  </si>
  <si>
    <t>Lê Huỳnh Xuân</t>
  </si>
  <si>
    <t>19K4091073</t>
  </si>
  <si>
    <t>Trần Quốc An</t>
  </si>
  <si>
    <t>Khang</t>
  </si>
  <si>
    <t>19K4091085</t>
  </si>
  <si>
    <t>03/02/2001</t>
  </si>
  <si>
    <t>19K4091089</t>
  </si>
  <si>
    <t>Võ Cao Minh</t>
  </si>
  <si>
    <t>19K4091129</t>
  </si>
  <si>
    <t>Trần Thị Hoàng</t>
  </si>
  <si>
    <t>30/11/2001</t>
  </si>
  <si>
    <t>19K4091138</t>
  </si>
  <si>
    <t>19K4091145</t>
  </si>
  <si>
    <t>19K4091153</t>
  </si>
  <si>
    <t>Huỳnh Thị Mai</t>
  </si>
  <si>
    <t>19K4091161</t>
  </si>
  <si>
    <t>19K4091181</t>
  </si>
  <si>
    <t>Phạm Thị Mộng</t>
  </si>
  <si>
    <t>Thường</t>
  </si>
  <si>
    <t>21/05/2001</t>
  </si>
  <si>
    <t>19K4091189</t>
  </si>
  <si>
    <t>Trần Duy</t>
  </si>
  <si>
    <t>Toãn</t>
  </si>
  <si>
    <t>19K4011020</t>
  </si>
  <si>
    <t>23/08/2001</t>
  </si>
  <si>
    <t>K53A (KT&amp;QL Du lịch)</t>
  </si>
  <si>
    <t>19K4011052</t>
  </si>
  <si>
    <t>Ngô Thuỳ</t>
  </si>
  <si>
    <t>19K4011084</t>
  </si>
  <si>
    <t>21/08/2001</t>
  </si>
  <si>
    <t>19K4011116</t>
  </si>
  <si>
    <t>Phạm Thị Diệu</t>
  </si>
  <si>
    <t>07/11/2001</t>
  </si>
  <si>
    <t>19K4011124</t>
  </si>
  <si>
    <t>Hoàng Thị Tiểu</t>
  </si>
  <si>
    <t>Khuyên</t>
  </si>
  <si>
    <t>19K4011136</t>
  </si>
  <si>
    <t>19K4011155</t>
  </si>
  <si>
    <t>19K4011160</t>
  </si>
  <si>
    <t>Phan Thị Diểm</t>
  </si>
  <si>
    <t>14/01/2001</t>
  </si>
  <si>
    <t>19K4011169</t>
  </si>
  <si>
    <t>19K4011225</t>
  </si>
  <si>
    <t>Trần Thị Bảo</t>
  </si>
  <si>
    <t>19K4011230</t>
  </si>
  <si>
    <t>Đoàn Thị Hoàng</t>
  </si>
  <si>
    <t>19K4011242</t>
  </si>
  <si>
    <t>Lê Nguyễn Nhật</t>
  </si>
  <si>
    <t>19K4011245</t>
  </si>
  <si>
    <t>Châu Văn</t>
  </si>
  <si>
    <t>Quốc</t>
  </si>
  <si>
    <t>19K4011255</t>
  </si>
  <si>
    <t>Nguyễn Hồng</t>
  </si>
  <si>
    <t>19K4011282</t>
  </si>
  <si>
    <t>19K4011320</t>
  </si>
  <si>
    <t>Lê Viết Hoàng</t>
  </si>
  <si>
    <t>Trân</t>
  </si>
  <si>
    <t>19K4011336</t>
  </si>
  <si>
    <t>Văn Thị Thùy</t>
  </si>
  <si>
    <t>02/06/2001</t>
  </si>
  <si>
    <t>19K4011176</t>
  </si>
  <si>
    <t>29/05/2001</t>
  </si>
  <si>
    <t>19K4011082</t>
  </si>
  <si>
    <t>11/02/2001</t>
  </si>
  <si>
    <t>K53A (KH-Đầu tư)</t>
  </si>
  <si>
    <t>19K4011139</t>
  </si>
  <si>
    <t>Đinh Thị Thùy</t>
  </si>
  <si>
    <t>19K4011147</t>
  </si>
  <si>
    <t>Võ Thị Thùy</t>
  </si>
  <si>
    <t>04/03/2001</t>
  </si>
  <si>
    <t>19K4011173</t>
  </si>
  <si>
    <t>Nguyễn Hoàng Hiếu</t>
  </si>
  <si>
    <t>19K4011227</t>
  </si>
  <si>
    <t>Ny</t>
  </si>
  <si>
    <t>19K4011231</t>
  </si>
  <si>
    <t>Hoàng Thị Kiều</t>
  </si>
  <si>
    <t>19K4011289</t>
  </si>
  <si>
    <t>Thơ</t>
  </si>
  <si>
    <t>19K4011356</t>
  </si>
  <si>
    <t>19K4051008</t>
  </si>
  <si>
    <t>Đoàn Lan</t>
  </si>
  <si>
    <t>14/04/2001</t>
  </si>
  <si>
    <t>K53A (Kế toán)</t>
  </si>
  <si>
    <t>19K4051057</t>
  </si>
  <si>
    <t>Phạm Thị Thùy</t>
  </si>
  <si>
    <t>19K4051414</t>
  </si>
  <si>
    <t>19K4051463</t>
  </si>
  <si>
    <t>17/07/2001</t>
  </si>
  <si>
    <t>19K4051036</t>
  </si>
  <si>
    <t>19K4051043</t>
  </si>
  <si>
    <t>19K4051050</t>
  </si>
  <si>
    <t>Trần Thị Xuân</t>
  </si>
  <si>
    <t>19K4051085</t>
  </si>
  <si>
    <t>19K4051127</t>
  </si>
  <si>
    <t>Đặng Thị Kim</t>
  </si>
  <si>
    <t>19K4051141</t>
  </si>
  <si>
    <t>25/07/2001</t>
  </si>
  <si>
    <t>19K4051176</t>
  </si>
  <si>
    <t>Lệ</t>
  </si>
  <si>
    <t>19K4051183</t>
  </si>
  <si>
    <t>15/11/2001</t>
  </si>
  <si>
    <t>19K4051239</t>
  </si>
  <si>
    <t>Hồ Thị Thiên</t>
  </si>
  <si>
    <t>19K4051246</t>
  </si>
  <si>
    <t>Phan Thị Quỳnh</t>
  </si>
  <si>
    <t>19K4051267</t>
  </si>
  <si>
    <t>26/03/2001</t>
  </si>
  <si>
    <t>19K4051351</t>
  </si>
  <si>
    <t>03/12/2001</t>
  </si>
  <si>
    <t>19K4051358</t>
  </si>
  <si>
    <t>09/04/2001</t>
  </si>
  <si>
    <t>19K4051386</t>
  </si>
  <si>
    <t>Thuận</t>
  </si>
  <si>
    <t>19K4051435</t>
  </si>
  <si>
    <t>Đào Thanh</t>
  </si>
  <si>
    <t>Trúc</t>
  </si>
  <si>
    <t>19K4051449</t>
  </si>
  <si>
    <t>Hồ Thị Ánh</t>
  </si>
  <si>
    <t>27/11/2001</t>
  </si>
  <si>
    <t>19K4051491</t>
  </si>
  <si>
    <t>19K4041007</t>
  </si>
  <si>
    <t>K53A (KDTM)</t>
  </si>
  <si>
    <t>19K4041027</t>
  </si>
  <si>
    <t>Lê Thị Lệ</t>
  </si>
  <si>
    <t>15/03/2000</t>
  </si>
  <si>
    <t>18K4041156</t>
  </si>
  <si>
    <t>Ngô Anh</t>
  </si>
  <si>
    <t>06/12/2000</t>
  </si>
  <si>
    <t>19K4041001</t>
  </si>
  <si>
    <t>Trịnh Thị Hoài</t>
  </si>
  <si>
    <t>An</t>
  </si>
  <si>
    <t>27/05/2001</t>
  </si>
  <si>
    <t>19K4041003</t>
  </si>
  <si>
    <t>19K4041033</t>
  </si>
  <si>
    <t>19K4041045</t>
  </si>
  <si>
    <t>Đặng Thu</t>
  </si>
  <si>
    <t>04/10/2001</t>
  </si>
  <si>
    <t>19K4041083</t>
  </si>
  <si>
    <t>Trần Nguyễn Cát</t>
  </si>
  <si>
    <t>19K4041085</t>
  </si>
  <si>
    <t>Huỳnh Nguyễn Quỳnh</t>
  </si>
  <si>
    <t>19K4041095</t>
  </si>
  <si>
    <t>Phu</t>
  </si>
  <si>
    <t>19K4041119</t>
  </si>
  <si>
    <t>19K4041133</t>
  </si>
  <si>
    <t>Phan Thị Cẩm</t>
  </si>
  <si>
    <t>19K4041135</t>
  </si>
  <si>
    <t>Hồ Thị Ngọc</t>
  </si>
  <si>
    <t>19K4041137</t>
  </si>
  <si>
    <t>Nguyễn Thị Thảo</t>
  </si>
  <si>
    <t>19K4041141</t>
  </si>
  <si>
    <t>08/04/2001</t>
  </si>
  <si>
    <t>19K4171068</t>
  </si>
  <si>
    <t>K53A - CLC (QTKD)</t>
  </si>
  <si>
    <t>19K4021100</t>
  </si>
  <si>
    <t>19K4021472</t>
  </si>
  <si>
    <t>Nguyễn Thị Mỹ</t>
  </si>
  <si>
    <t>Hạnh</t>
  </si>
  <si>
    <t>19K4029026</t>
  </si>
  <si>
    <t>19K4079025</t>
  </si>
  <si>
    <t xml:space="preserve">Võ Thị Thanh </t>
  </si>
  <si>
    <t>19K4171008</t>
  </si>
  <si>
    <t>Đặng Thị Phương</t>
  </si>
  <si>
    <t>19/11/2001</t>
  </si>
  <si>
    <t>19K4171046</t>
  </si>
  <si>
    <t>Nguyễn Phước</t>
  </si>
  <si>
    <t>19K4171065</t>
  </si>
  <si>
    <t xml:space="preserve">Hà Thị Thùy </t>
  </si>
  <si>
    <t>19K4171072</t>
  </si>
  <si>
    <t>Nguyễn Thị Ánh</t>
  </si>
  <si>
    <t>19K4191002</t>
  </si>
  <si>
    <t xml:space="preserve">Dương Bình </t>
  </si>
  <si>
    <t>19K4111007</t>
  </si>
  <si>
    <t xml:space="preserve">Trần Thị Ngân </t>
  </si>
  <si>
    <t>K53 (TKKD)</t>
  </si>
  <si>
    <t>HTTTKT</t>
  </si>
  <si>
    <t>19K4111016</t>
  </si>
  <si>
    <t xml:space="preserve">Đinh Thị Như </t>
  </si>
  <si>
    <t>19K4111017</t>
  </si>
  <si>
    <t>Phạm Viết</t>
  </si>
  <si>
    <t>16/02/1999</t>
  </si>
  <si>
    <t>19K4081019</t>
  </si>
  <si>
    <t>16/02/2001</t>
  </si>
  <si>
    <t>K53 (Tin học KT)</t>
  </si>
  <si>
    <t>19K4081028</t>
  </si>
  <si>
    <t>Lê Đình</t>
  </si>
  <si>
    <t>Thảng</t>
  </si>
  <si>
    <t>19K4081003</t>
  </si>
  <si>
    <t>Trương Xuân</t>
  </si>
  <si>
    <t>15/01/2001</t>
  </si>
  <si>
    <t>19K4081016</t>
  </si>
  <si>
    <t>19K4081020</t>
  </si>
  <si>
    <t>19K4081025</t>
  </si>
  <si>
    <t>Phan Văn</t>
  </si>
  <si>
    <t>19K4081031</t>
  </si>
  <si>
    <t>04/04/2001</t>
  </si>
  <si>
    <t>19K4081032</t>
  </si>
  <si>
    <t>Đào Văn</t>
  </si>
  <si>
    <t>12/09/2001</t>
  </si>
  <si>
    <t>19K4201002</t>
  </si>
  <si>
    <t>Huỳnh Thị Hoài</t>
  </si>
  <si>
    <t>19K4031026</t>
  </si>
  <si>
    <t>Võ Thị Hồng</t>
  </si>
  <si>
    <t>Phúc</t>
  </si>
  <si>
    <t>K53 (QTNL)</t>
  </si>
  <si>
    <t>19K4031035</t>
  </si>
  <si>
    <t>19K4031039</t>
  </si>
  <si>
    <t>Nguyễn Hoàng Bảo</t>
  </si>
  <si>
    <t>19K4031002</t>
  </si>
  <si>
    <t>Nguyễn Thị Lan</t>
  </si>
  <si>
    <t>19K4031004</t>
  </si>
  <si>
    <t>Hoàng Xuân Ngọc</t>
  </si>
  <si>
    <t>19K4031006</t>
  </si>
  <si>
    <t>Huỳnh Thị Phước</t>
  </si>
  <si>
    <t>Hậu</t>
  </si>
  <si>
    <t>19K4031007</t>
  </si>
  <si>
    <t>Lưu Thị Thu</t>
  </si>
  <si>
    <t>19K4031008</t>
  </si>
  <si>
    <t>Ngô Thị Bích</t>
  </si>
  <si>
    <t>02/12/2001</t>
  </si>
  <si>
    <t>19K4031009</t>
  </si>
  <si>
    <t>Lê Nguyễn Phương</t>
  </si>
  <si>
    <t>19K4031011</t>
  </si>
  <si>
    <t>Lê Thị Thúy</t>
  </si>
  <si>
    <t>19K4031013</t>
  </si>
  <si>
    <t>Trần Phước</t>
  </si>
  <si>
    <t>19K4031015</t>
  </si>
  <si>
    <t>Dương Văn</t>
  </si>
  <si>
    <t>Lào</t>
  </si>
  <si>
    <t>19K4031016</t>
  </si>
  <si>
    <t>Bùi Tấn</t>
  </si>
  <si>
    <t>Lộc</t>
  </si>
  <si>
    <t>19K4031018</t>
  </si>
  <si>
    <t>Phan Thanh</t>
  </si>
  <si>
    <t>19K4031019</t>
  </si>
  <si>
    <t>Luyến</t>
  </si>
  <si>
    <t>19K4031021</t>
  </si>
  <si>
    <t>Phạm Nguyễn Khánh</t>
  </si>
  <si>
    <t>19K4031023</t>
  </si>
  <si>
    <t>Dương Thị Quỳnh</t>
  </si>
  <si>
    <t>19K4031024</t>
  </si>
  <si>
    <t>Hồ Đắc</t>
  </si>
  <si>
    <t>19K4031027</t>
  </si>
  <si>
    <t>19K4031028</t>
  </si>
  <si>
    <t>19K4031033</t>
  </si>
  <si>
    <t>Đặng Thị Xuân</t>
  </si>
  <si>
    <t>19K4031034</t>
  </si>
  <si>
    <t>Trần Phương</t>
  </si>
  <si>
    <t>27/01/2001</t>
  </si>
  <si>
    <t>19K4031036</t>
  </si>
  <si>
    <t>Thịnh</t>
  </si>
  <si>
    <t>19K4031042</t>
  </si>
  <si>
    <t>Lê Hoàng Anh</t>
  </si>
  <si>
    <t>12/11/2000</t>
  </si>
  <si>
    <t>19K4031043</t>
  </si>
  <si>
    <t>Ngô</t>
  </si>
  <si>
    <t>Tỵ</t>
  </si>
  <si>
    <t>19K4031044</t>
  </si>
  <si>
    <t>Phạm Nhật</t>
  </si>
  <si>
    <t>09/06/2001</t>
  </si>
  <si>
    <t>19K4031045</t>
  </si>
  <si>
    <t>19K4035001</t>
  </si>
  <si>
    <t>SISAVENGSOUK</t>
  </si>
  <si>
    <t>NOUYPHAPHONE</t>
  </si>
  <si>
    <t>01/03/2001</t>
  </si>
  <si>
    <t>19K4035002</t>
  </si>
  <si>
    <t>PHIMMACHANH</t>
  </si>
  <si>
    <t>LUCKYJANE</t>
  </si>
  <si>
    <t>19/03/2001</t>
  </si>
  <si>
    <t>19K4071043</t>
  </si>
  <si>
    <t>K53 (Ngân hàng)</t>
  </si>
  <si>
    <t>19K4071153</t>
  </si>
  <si>
    <t>Lê Xuân Diễm</t>
  </si>
  <si>
    <t>19K4061029</t>
  </si>
  <si>
    <t>Đặng Phước</t>
  </si>
  <si>
    <t>K53 (KT chính trị)</t>
  </si>
  <si>
    <t>KTCT</t>
  </si>
  <si>
    <t>19K4061032</t>
  </si>
  <si>
    <t>Đinh Minh</t>
  </si>
  <si>
    <t>19K4061035</t>
  </si>
  <si>
    <t>Lê Thị Mai</t>
  </si>
  <si>
    <t>19K4061044</t>
  </si>
  <si>
    <t>Đinh Thị</t>
  </si>
  <si>
    <t>18K4131005</t>
  </si>
  <si>
    <t>Hồ Thị Mỹ</t>
  </si>
  <si>
    <t>01/07/2000</t>
  </si>
  <si>
    <t>K53 (Kiểm toán)</t>
  </si>
  <si>
    <t>19K4131025</t>
  </si>
  <si>
    <t>19K4131040</t>
  </si>
  <si>
    <t>19K4131014</t>
  </si>
  <si>
    <t>20/10/1999</t>
  </si>
  <si>
    <t>19K4131016</t>
  </si>
  <si>
    <t>19K4131023</t>
  </si>
  <si>
    <t>Trương Xơ</t>
  </si>
  <si>
    <t>19K4131029</t>
  </si>
  <si>
    <t>19K4131032</t>
  </si>
  <si>
    <t>Phan Thị Hồng</t>
  </si>
  <si>
    <t>24/12/2001</t>
  </si>
  <si>
    <t>19K4131051</t>
  </si>
  <si>
    <t>19K4131055</t>
  </si>
  <si>
    <t>17/04/2001</t>
  </si>
  <si>
    <t>19K4131056</t>
  </si>
  <si>
    <t>Thy</t>
  </si>
  <si>
    <t>19K4131059</t>
  </si>
  <si>
    <t>Ngô Ngọc Kiều</t>
  </si>
  <si>
    <t>12/10/2001</t>
  </si>
  <si>
    <t>19K4131070</t>
  </si>
  <si>
    <t>Dương Thị Hà</t>
  </si>
  <si>
    <t>20K4080001</t>
  </si>
  <si>
    <t>Nguyễn Thị Nhật</t>
  </si>
  <si>
    <t>24/03/2002</t>
  </si>
  <si>
    <t>K54 (Tin học KT)</t>
  </si>
  <si>
    <t>20K4080023</t>
  </si>
  <si>
    <t>Lê Thị Hoài</t>
  </si>
  <si>
    <t>01/11/2002</t>
  </si>
  <si>
    <t>20K4280132</t>
  </si>
  <si>
    <t>Đặng Thị Thu</t>
  </si>
  <si>
    <t>08/02/2002</t>
  </si>
  <si>
    <t>K54B (Logistics)</t>
  </si>
  <si>
    <t>20K4280083</t>
  </si>
  <si>
    <t>Lê Tấn</t>
  </si>
  <si>
    <t>Mẫn</t>
  </si>
  <si>
    <t>15/04/2002</t>
  </si>
  <si>
    <t>20K4280070</t>
  </si>
  <si>
    <t>Lam</t>
  </si>
  <si>
    <t>16/11/2002</t>
  </si>
  <si>
    <t>20K4270107</t>
  </si>
  <si>
    <t>Nguyễn Ngọc Như</t>
  </si>
  <si>
    <t>09/10/2002</t>
  </si>
  <si>
    <t>K54 (KT quốc tế)</t>
  </si>
  <si>
    <t>20K4280047</t>
  </si>
  <si>
    <t>Phan Thùy</t>
  </si>
  <si>
    <t>16/07/2002</t>
  </si>
  <si>
    <t>K54A (Logistics)</t>
  </si>
  <si>
    <t>20K4050281</t>
  </si>
  <si>
    <t>25/03/2002</t>
  </si>
  <si>
    <t>K54C (Kế toán)</t>
  </si>
  <si>
    <t>20K4050536</t>
  </si>
  <si>
    <t>02/01/2002</t>
  </si>
  <si>
    <t>K54A (Kế toán)</t>
  </si>
  <si>
    <t>20K4020696</t>
  </si>
  <si>
    <t>Lê Nhật</t>
  </si>
  <si>
    <t>Tưởng</t>
  </si>
  <si>
    <t>02/04/2002</t>
  </si>
  <si>
    <t>K54F (QTKD)</t>
  </si>
  <si>
    <t>20K4020726</t>
  </si>
  <si>
    <t>Dương Thị Túy</t>
  </si>
  <si>
    <t>09/09/2002</t>
  </si>
  <si>
    <t>20K4020347</t>
  </si>
  <si>
    <t>Nguyễn Thị Huyền</t>
  </si>
  <si>
    <t>24/12/2002</t>
  </si>
  <si>
    <t>K54G (QTKD)</t>
  </si>
  <si>
    <t>20K4020075</t>
  </si>
  <si>
    <t>03/11/2002</t>
  </si>
  <si>
    <t>K54E (QTKD)</t>
  </si>
  <si>
    <t>20K4030089</t>
  </si>
  <si>
    <t>28/05/2002</t>
  </si>
  <si>
    <t>K54A (QTNL)</t>
  </si>
  <si>
    <t>20K4090004</t>
  </si>
  <si>
    <t>Nguyễn Bảo Nhật</t>
  </si>
  <si>
    <t>Hạ</t>
  </si>
  <si>
    <t>11/11/2002</t>
  </si>
  <si>
    <t>K54A (Marketing)</t>
  </si>
  <si>
    <t>20K4030077</t>
  </si>
  <si>
    <t>04/11/2002</t>
  </si>
  <si>
    <t>20K4090147</t>
  </si>
  <si>
    <t>Nguyễn Tống Phước</t>
  </si>
  <si>
    <t>28/08/2002</t>
  </si>
  <si>
    <t>20K4020578</t>
  </si>
  <si>
    <t>08/04/2002</t>
  </si>
  <si>
    <t>K54C (QTKD)</t>
  </si>
  <si>
    <t>20K4020597</t>
  </si>
  <si>
    <t>06/09/2002</t>
  </si>
  <si>
    <t>20K4020398</t>
  </si>
  <si>
    <t>Tống Thị Bích</t>
  </si>
  <si>
    <t>02/03/2002</t>
  </si>
  <si>
    <t>20K4020703</t>
  </si>
  <si>
    <t>28/06/2002</t>
  </si>
  <si>
    <t>20K4020683</t>
  </si>
  <si>
    <t>Trần Nhật</t>
  </si>
  <si>
    <t>06/07/2002</t>
  </si>
  <si>
    <t>20K4090031</t>
  </si>
  <si>
    <t>Trương Công Nhã</t>
  </si>
  <si>
    <t>Văn</t>
  </si>
  <si>
    <t>22/04/2002</t>
  </si>
  <si>
    <t>K54B (Marketing)</t>
  </si>
  <si>
    <t>20K4020714</t>
  </si>
  <si>
    <t>Võ Thị Cẩm</t>
  </si>
  <si>
    <t>29/06/2002</t>
  </si>
  <si>
    <t>K54A (QTKD)</t>
  </si>
  <si>
    <t>20K4090017</t>
  </si>
  <si>
    <t>Trương Thị Kim</t>
  </si>
  <si>
    <t>23/04/2002</t>
  </si>
  <si>
    <t>20K4020675</t>
  </si>
  <si>
    <t>Văn Ngọc Diễm</t>
  </si>
  <si>
    <t>05/01/2002</t>
  </si>
  <si>
    <t>20K4090089</t>
  </si>
  <si>
    <t>03/08/2002</t>
  </si>
  <si>
    <t>K54D (Marketing)</t>
  </si>
  <si>
    <t>20K4020433</t>
  </si>
  <si>
    <t>Lê Minh</t>
  </si>
  <si>
    <t>07/07/2002</t>
  </si>
  <si>
    <t>20K4090260</t>
  </si>
  <si>
    <t>Hoàng Thảo</t>
  </si>
  <si>
    <t>K54E (Marketing)</t>
  </si>
  <si>
    <t>20K4090068</t>
  </si>
  <si>
    <t>04/03/2002</t>
  </si>
  <si>
    <t>20K4020396</t>
  </si>
  <si>
    <t>Đào Hoàng Ký</t>
  </si>
  <si>
    <t>20K4090164</t>
  </si>
  <si>
    <t>Nguyễn Anh</t>
  </si>
  <si>
    <t>Kiệt</t>
  </si>
  <si>
    <t>05/03/2002</t>
  </si>
  <si>
    <t>20K4040008</t>
  </si>
  <si>
    <t>Phạm Thị Hoài</t>
  </si>
  <si>
    <t>04/12/2002</t>
  </si>
  <si>
    <t>K54A (KDTM)</t>
  </si>
  <si>
    <t>20K4160084</t>
  </si>
  <si>
    <t>Nguyễn Lê Hạ</t>
  </si>
  <si>
    <t>K54A (TMĐT)</t>
  </si>
  <si>
    <t>20K4030031</t>
  </si>
  <si>
    <t>Hoàng Kim Thanh</t>
  </si>
  <si>
    <t>05/10/2000</t>
  </si>
  <si>
    <t>20K4020634</t>
  </si>
  <si>
    <t>Võ Thị Phượng</t>
  </si>
  <si>
    <t>16/01/2002</t>
  </si>
  <si>
    <t>20K4020311</t>
  </si>
  <si>
    <t>Nguyễn Đặng Phương</t>
  </si>
  <si>
    <t>05/10/2002</t>
  </si>
  <si>
    <t>K54H (QTKD)</t>
  </si>
  <si>
    <t>20K4040056</t>
  </si>
  <si>
    <t>26/04/2002</t>
  </si>
  <si>
    <t>K54B (KDTM)</t>
  </si>
  <si>
    <t>20K4160004</t>
  </si>
  <si>
    <t>12/01/2002</t>
  </si>
  <si>
    <t>K54B (TMĐT)</t>
  </si>
  <si>
    <t>20K4090015</t>
  </si>
  <si>
    <t>Hồ Thị Mai</t>
  </si>
  <si>
    <t>20K4090375</t>
  </si>
  <si>
    <t>Dương Thị Ánh</t>
  </si>
  <si>
    <t>30/09/2002</t>
  </si>
  <si>
    <t>20K4270103</t>
  </si>
  <si>
    <t>Nguyễn Thị Ngọc</t>
  </si>
  <si>
    <t>02/07/2002</t>
  </si>
  <si>
    <t>20K4020533</t>
  </si>
  <si>
    <t>Nguyễn Thị Tố</t>
  </si>
  <si>
    <t>15/11/2002</t>
  </si>
  <si>
    <t>20K4040013</t>
  </si>
  <si>
    <t>Hồ Hương</t>
  </si>
  <si>
    <t>03/06/2002</t>
  </si>
  <si>
    <t>20K4280064</t>
  </si>
  <si>
    <t>Huynh</t>
  </si>
  <si>
    <t>11/12/2002</t>
  </si>
  <si>
    <t>20K4080009</t>
  </si>
  <si>
    <t>Hồ Thị Kiều</t>
  </si>
  <si>
    <t>Goanh</t>
  </si>
  <si>
    <t>30/10/2002</t>
  </si>
  <si>
    <t>20K4280102</t>
  </si>
  <si>
    <t>09/11/2002</t>
  </si>
  <si>
    <t>20K4280088</t>
  </si>
  <si>
    <t>15/05/2002</t>
  </si>
  <si>
    <t>20K4280019</t>
  </si>
  <si>
    <t>Phan Thị Minh</t>
  </si>
  <si>
    <t>08/05/2002</t>
  </si>
  <si>
    <t>20K4280061</t>
  </si>
  <si>
    <t>26/01/2002</t>
  </si>
  <si>
    <t>20K4280009</t>
  </si>
  <si>
    <t>Bùi Thị Diệu</t>
  </si>
  <si>
    <t>02/12/2002</t>
  </si>
  <si>
    <t>20K4270004</t>
  </si>
  <si>
    <t>Đông</t>
  </si>
  <si>
    <t>11/04/2002</t>
  </si>
  <si>
    <t>20K4270045</t>
  </si>
  <si>
    <t>11/02/2002</t>
  </si>
  <si>
    <t>20K4280077</t>
  </si>
  <si>
    <t>20/06/2002</t>
  </si>
  <si>
    <t>20K4270055</t>
  </si>
  <si>
    <t>Đinh Thị Thúy</t>
  </si>
  <si>
    <t>26/02/2002</t>
  </si>
  <si>
    <t>20K4280015</t>
  </si>
  <si>
    <t>02/06/2002</t>
  </si>
  <si>
    <t>20K4280034</t>
  </si>
  <si>
    <t>Đinh Thị Thanh</t>
  </si>
  <si>
    <t>27/07/2002</t>
  </si>
  <si>
    <t>20K4280012</t>
  </si>
  <si>
    <t>22/09/2002</t>
  </si>
  <si>
    <t>20K4280146</t>
  </si>
  <si>
    <t>Phạm Thị</t>
  </si>
  <si>
    <t>Tuyết</t>
  </si>
  <si>
    <t>07/02/2002</t>
  </si>
  <si>
    <t>20K4280100</t>
  </si>
  <si>
    <t>14/03/2002</t>
  </si>
  <si>
    <t>20K4200004</t>
  </si>
  <si>
    <t>K54CLC (Kiểm toán)</t>
  </si>
  <si>
    <t>20K4200002</t>
  </si>
  <si>
    <t>Hoàng Nguyễn Tú</t>
  </si>
  <si>
    <t>27/10/2002</t>
  </si>
  <si>
    <t>20K4050035</t>
  </si>
  <si>
    <t>Phan Hoài Hạ</t>
  </si>
  <si>
    <t>14/05/2002</t>
  </si>
  <si>
    <t>K54D (Kế toán)</t>
  </si>
  <si>
    <t>20K4050182</t>
  </si>
  <si>
    <t>12/11/2002</t>
  </si>
  <si>
    <t>K54H (Kế toán)</t>
  </si>
  <si>
    <t>20K4130050</t>
  </si>
  <si>
    <t>Đặng Thị Hồng</t>
  </si>
  <si>
    <t>13/12/2002</t>
  </si>
  <si>
    <t>K54 (Kiểm toán)</t>
  </si>
  <si>
    <t>20K4050623</t>
  </si>
  <si>
    <t>Hoàng Như</t>
  </si>
  <si>
    <t>15/07/2002</t>
  </si>
  <si>
    <t>20K4050145</t>
  </si>
  <si>
    <t>28/02/2002</t>
  </si>
  <si>
    <t>20K4050496</t>
  </si>
  <si>
    <t>Phan Thị Anh</t>
  </si>
  <si>
    <t>07/03/2002</t>
  </si>
  <si>
    <t>K54E (Kế toán)</t>
  </si>
  <si>
    <t>20K4200005</t>
  </si>
  <si>
    <t>Võ Hoàng</t>
  </si>
  <si>
    <t>14/01/2002</t>
  </si>
  <si>
    <t>20K4050407</t>
  </si>
  <si>
    <t>Nguyễn Hữu</t>
  </si>
  <si>
    <t>09/06/2002</t>
  </si>
  <si>
    <t>20K4070062</t>
  </si>
  <si>
    <t>Nguyễn Mỹ</t>
  </si>
  <si>
    <t>30/04/2002</t>
  </si>
  <si>
    <t>K54 (Tài chính)</t>
  </si>
  <si>
    <t>20K4050274</t>
  </si>
  <si>
    <t>Trần Thị Diệu</t>
  </si>
  <si>
    <t>20K4050448</t>
  </si>
  <si>
    <t>18/11/2002</t>
  </si>
  <si>
    <t>20K4050495</t>
  </si>
  <si>
    <t>Nguyễn Hùng</t>
  </si>
  <si>
    <t>Thế</t>
  </si>
  <si>
    <t>17/04/2002</t>
  </si>
  <si>
    <t>20K4070128</t>
  </si>
  <si>
    <t>Nguyễn Văn Công</t>
  </si>
  <si>
    <t>10/02/2002</t>
  </si>
  <si>
    <t>20K4050275</t>
  </si>
  <si>
    <t>Võ Lê Nhật</t>
  </si>
  <si>
    <t>06/03/2002</t>
  </si>
  <si>
    <t>20K4070027</t>
  </si>
  <si>
    <t>Trương Thị Quỳnh</t>
  </si>
  <si>
    <t>20K4070058</t>
  </si>
  <si>
    <t>20/09/2002</t>
  </si>
  <si>
    <t>K54 (Ngân hàng)</t>
  </si>
  <si>
    <t>20K4200012</t>
  </si>
  <si>
    <t>Phan Thị Diệu</t>
  </si>
  <si>
    <t>10/10/2002</t>
  </si>
  <si>
    <t>20K4050252</t>
  </si>
  <si>
    <t>22/11/2002</t>
  </si>
  <si>
    <t>20K4050007</t>
  </si>
  <si>
    <t>20K4050055</t>
  </si>
  <si>
    <t>Võ Trâm</t>
  </si>
  <si>
    <t>23/01/2002</t>
  </si>
  <si>
    <t>20K4050529</t>
  </si>
  <si>
    <t>26/05/2002</t>
  </si>
  <si>
    <t>K54F (Kế toán)</t>
  </si>
  <si>
    <t>20K4050013</t>
  </si>
  <si>
    <t>04/09/2002</t>
  </si>
  <si>
    <t>20K4050277</t>
  </si>
  <si>
    <t>Lê Thị Hồng</t>
  </si>
  <si>
    <t>07/06/2002</t>
  </si>
  <si>
    <t>K54G (Kế toán)</t>
  </si>
  <si>
    <t>20K4050126</t>
  </si>
  <si>
    <t>23/08/2002</t>
  </si>
  <si>
    <t>20K4050090</t>
  </si>
  <si>
    <t>20K4130060</t>
  </si>
  <si>
    <t>Hoàng Thị Diệu</t>
  </si>
  <si>
    <t>17/12/2002</t>
  </si>
  <si>
    <t>20K4050003</t>
  </si>
  <si>
    <t>Nguyễn Ngọc Minh</t>
  </si>
  <si>
    <t>20K4050556</t>
  </si>
  <si>
    <t>Trần Hoài</t>
  </si>
  <si>
    <t>26/08/2002</t>
  </si>
  <si>
    <t>20K4050425</t>
  </si>
  <si>
    <t>20K4050168</t>
  </si>
  <si>
    <t>19/05/2002</t>
  </si>
  <si>
    <t>20K4050180</t>
  </si>
  <si>
    <t>20K4050085</t>
  </si>
  <si>
    <t>Văn Sử Băng</t>
  </si>
  <si>
    <t>08/01/2002</t>
  </si>
  <si>
    <t>20K4130039</t>
  </si>
  <si>
    <t>14/12/2002</t>
  </si>
  <si>
    <t>20K4220070</t>
  </si>
  <si>
    <t>Lê Thị Khánh</t>
  </si>
  <si>
    <t>30/05/2002</t>
  </si>
  <si>
    <t>K54A CLC (QTKD)</t>
  </si>
  <si>
    <t>20K4020070</t>
  </si>
  <si>
    <t>Hồ Thị Hải</t>
  </si>
  <si>
    <t>14/09/2002</t>
  </si>
  <si>
    <t>K54B (QTKD)</t>
  </si>
  <si>
    <t>20K4220004</t>
  </si>
  <si>
    <t>Vi Trần Phương</t>
  </si>
  <si>
    <t>12/02/2002</t>
  </si>
  <si>
    <t>20K4160083</t>
  </si>
  <si>
    <t>Lê Phương</t>
  </si>
  <si>
    <t>17/10/2002</t>
  </si>
  <si>
    <t>20K4020424</t>
  </si>
  <si>
    <t>Phan Thị Hương</t>
  </si>
  <si>
    <t>03/07/2002</t>
  </si>
  <si>
    <t>20K4020574</t>
  </si>
  <si>
    <t>23/09/2002</t>
  </si>
  <si>
    <t>20K4090049</t>
  </si>
  <si>
    <t>Hồ Thị Diệu</t>
  </si>
  <si>
    <t>02/11/2002</t>
  </si>
  <si>
    <t>20K4020412</t>
  </si>
  <si>
    <t>Phạm Thị Bích</t>
  </si>
  <si>
    <t>29/05/2002</t>
  </si>
  <si>
    <t>20K4090226</t>
  </si>
  <si>
    <t>10/05/2002</t>
  </si>
  <si>
    <t>20K4020273</t>
  </si>
  <si>
    <t>Hồ Thị Bích</t>
  </si>
  <si>
    <t>24/05/2002</t>
  </si>
  <si>
    <t>20K4040111</t>
  </si>
  <si>
    <t>Nguyễn Quỳnh</t>
  </si>
  <si>
    <t>18/06/2002</t>
  </si>
  <si>
    <t>20K4020296</t>
  </si>
  <si>
    <t>20/02/2002</t>
  </si>
  <si>
    <t>20K4020399</t>
  </si>
  <si>
    <t>30/07/2002</t>
  </si>
  <si>
    <t>K54D (QTKD)</t>
  </si>
  <si>
    <t>20K4020485</t>
  </si>
  <si>
    <t>21/10/2002</t>
  </si>
  <si>
    <t>20K4020490</t>
  </si>
  <si>
    <t>Trần Thị Lâm</t>
  </si>
  <si>
    <t>16/10/2002</t>
  </si>
  <si>
    <t>K54K (QTKD)</t>
  </si>
  <si>
    <t>20K4020340</t>
  </si>
  <si>
    <t>Đinh Thị Cẩm</t>
  </si>
  <si>
    <t>20K4020524</t>
  </si>
  <si>
    <t>20K4160023</t>
  </si>
  <si>
    <t>20K4090062</t>
  </si>
  <si>
    <t>15/02/2002</t>
  </si>
  <si>
    <t>20K4160014</t>
  </si>
  <si>
    <t>Võ Hà Thùy</t>
  </si>
  <si>
    <t>27/01/2002</t>
  </si>
  <si>
    <t>20K4020263</t>
  </si>
  <si>
    <t>Nguyễn Hữu Quốc</t>
  </si>
  <si>
    <t>20K4020523</t>
  </si>
  <si>
    <t>Phan Yến</t>
  </si>
  <si>
    <t>20K4020577</t>
  </si>
  <si>
    <t>Đỗ Thị Phương</t>
  </si>
  <si>
    <t>10/06/2002</t>
  </si>
  <si>
    <t>20K4020214</t>
  </si>
  <si>
    <t>26/10/2002</t>
  </si>
  <si>
    <t>20K4090163</t>
  </si>
  <si>
    <t>Nguyễn Tuấn</t>
  </si>
  <si>
    <t>K54C (Marketing)</t>
  </si>
  <si>
    <t>20K4030050</t>
  </si>
  <si>
    <t>Bùi Thị Thùy</t>
  </si>
  <si>
    <t>20K4020535</t>
  </si>
  <si>
    <t>Hoàng Minh Diễm</t>
  </si>
  <si>
    <t>08/10/2002</t>
  </si>
  <si>
    <t>20K4040020</t>
  </si>
  <si>
    <t>Huỳnh Thị Thu</t>
  </si>
  <si>
    <t>07/01/2002</t>
  </si>
  <si>
    <t>20K4090280</t>
  </si>
  <si>
    <t>Trương Thị</t>
  </si>
  <si>
    <t>20K4030049</t>
  </si>
  <si>
    <t>Lê Nguyễn Thị</t>
  </si>
  <si>
    <t>15/01/2002</t>
  </si>
  <si>
    <t>K54B (QTNL)</t>
  </si>
  <si>
    <t>20K4090311</t>
  </si>
  <si>
    <t>Đinh Thị Phương</t>
  </si>
  <si>
    <t>20K4020503</t>
  </si>
  <si>
    <t>Nguyễn Phú</t>
  </si>
  <si>
    <t>26/11/2002</t>
  </si>
  <si>
    <t>20K4090092</t>
  </si>
  <si>
    <t>Lê Xuân Quỳnh</t>
  </si>
  <si>
    <t>15/09/2002</t>
  </si>
  <si>
    <t>20K4040041</t>
  </si>
  <si>
    <t>Hoàng Vũ Thùy</t>
  </si>
  <si>
    <t>29/01/2002</t>
  </si>
  <si>
    <t>20K4090097</t>
  </si>
  <si>
    <t>Phan Dương</t>
  </si>
  <si>
    <t>10/07/2002</t>
  </si>
  <si>
    <t>20K4090184</t>
  </si>
  <si>
    <t>20K4090263</t>
  </si>
  <si>
    <t>Nguyễn Minh</t>
  </si>
  <si>
    <t>20K4090009</t>
  </si>
  <si>
    <t>31/03/2002</t>
  </si>
  <si>
    <t>20K4160032</t>
  </si>
  <si>
    <t>Hồ Hữu Hoàng</t>
  </si>
  <si>
    <t>20K4020613</t>
  </si>
  <si>
    <t>Đào Nữ Minh</t>
  </si>
  <si>
    <t>20K4020704</t>
  </si>
  <si>
    <t>20K4020062</t>
  </si>
  <si>
    <t>Thái Bùi Thanh</t>
  </si>
  <si>
    <t>16/05/2002</t>
  </si>
  <si>
    <t>20K4090199</t>
  </si>
  <si>
    <t>21/02/2002</t>
  </si>
  <si>
    <t>20K4090338</t>
  </si>
  <si>
    <t>Dương Thị Hồng</t>
  </si>
  <si>
    <t>21/08/2002</t>
  </si>
  <si>
    <t>20K4020020</t>
  </si>
  <si>
    <t>Dương Đình Quốc</t>
  </si>
  <si>
    <t>12/12/2002</t>
  </si>
  <si>
    <t>20K4090279</t>
  </si>
  <si>
    <t>Nguyễn Hoàng Kim</t>
  </si>
  <si>
    <t>08/03/2002</t>
  </si>
  <si>
    <t>20K4020720</t>
  </si>
  <si>
    <t>Lê Văn Anh</t>
  </si>
  <si>
    <t>29/10/2002</t>
  </si>
  <si>
    <t>20K4090233</t>
  </si>
  <si>
    <t>05/04/2002</t>
  </si>
  <si>
    <t>20K4020384</t>
  </si>
  <si>
    <t>19/09/2002</t>
  </si>
  <si>
    <t>20K4090099</t>
  </si>
  <si>
    <t>26/03/2002</t>
  </si>
  <si>
    <t>20K4030027</t>
  </si>
  <si>
    <t>Phạm Đăng</t>
  </si>
  <si>
    <t>20K4020245</t>
  </si>
  <si>
    <t xml:space="preserve">Nguyễn Thị Thu </t>
  </si>
  <si>
    <t>10/03/2002</t>
  </si>
  <si>
    <t>20K4020751</t>
  </si>
  <si>
    <t xml:space="preserve">Huỳnh Văn </t>
  </si>
  <si>
    <t>28/10/2002</t>
  </si>
  <si>
    <t>20K4020275</t>
  </si>
  <si>
    <t>21/05/2002</t>
  </si>
  <si>
    <t>20K4020260</t>
  </si>
  <si>
    <t>20K4020169</t>
  </si>
  <si>
    <t>Phạm Hồng Mỹ</t>
  </si>
  <si>
    <t>31/01/2002</t>
  </si>
  <si>
    <t>20K4090192</t>
  </si>
  <si>
    <t>Trần Hương</t>
  </si>
  <si>
    <t>17/07/2002</t>
  </si>
  <si>
    <t>20K4020705</t>
  </si>
  <si>
    <t>Lê Hoàng Phương</t>
  </si>
  <si>
    <t>20K4020690</t>
  </si>
  <si>
    <t>20K4090059</t>
  </si>
  <si>
    <t>Lương Nguyễn Bảo</t>
  </si>
  <si>
    <t>01/10/2002</t>
  </si>
  <si>
    <t>20K4020635</t>
  </si>
  <si>
    <t>Tiến</t>
  </si>
  <si>
    <t>02/02/2002</t>
  </si>
  <si>
    <t>20K4030080</t>
  </si>
  <si>
    <t>11/07/2002</t>
  </si>
  <si>
    <t>20K4030094</t>
  </si>
  <si>
    <t>Trần Hải</t>
  </si>
  <si>
    <t>20K4020434</t>
  </si>
  <si>
    <t>Phan Thị Ngọc</t>
  </si>
  <si>
    <t>20K4090025</t>
  </si>
  <si>
    <t>Lê Thị Minh</t>
  </si>
  <si>
    <t>18/01/2002</t>
  </si>
  <si>
    <t>20K4020152</t>
  </si>
  <si>
    <t>14/04/2002</t>
  </si>
  <si>
    <t>20K4020659</t>
  </si>
  <si>
    <t>Phạm Thị Huyền</t>
  </si>
  <si>
    <t>20K4090069</t>
  </si>
  <si>
    <t>Điệp</t>
  </si>
  <si>
    <t>04/05/2002</t>
  </si>
  <si>
    <t>20K4090390</t>
  </si>
  <si>
    <t>Vui</t>
  </si>
  <si>
    <t>18/08/2002</t>
  </si>
  <si>
    <t>20K4090088</t>
  </si>
  <si>
    <t>Lê Ngọc Trúc</t>
  </si>
  <si>
    <t>06/06/2002</t>
  </si>
  <si>
    <t>20K4020676</t>
  </si>
  <si>
    <t>Hồ Thùy</t>
  </si>
  <si>
    <t>20K4090111</t>
  </si>
  <si>
    <t>20K4020031</t>
  </si>
  <si>
    <t>20K4020265</t>
  </si>
  <si>
    <t>Nguyễn Thị Bão</t>
  </si>
  <si>
    <t>28/09/2002</t>
  </si>
  <si>
    <t>K54I (QTKD)</t>
  </si>
  <si>
    <t>20K4090347</t>
  </si>
  <si>
    <t>Huỳnh Thị Thanh</t>
  </si>
  <si>
    <t>Trà</t>
  </si>
  <si>
    <t>20K4220023</t>
  </si>
  <si>
    <t>Lê Thị Thiện</t>
  </si>
  <si>
    <t>20K4090229</t>
  </si>
  <si>
    <t>17/09/2002</t>
  </si>
  <si>
    <t>20K4040087</t>
  </si>
  <si>
    <t>20K4020120</t>
  </si>
  <si>
    <t>01/09/2002</t>
  </si>
  <si>
    <t>20K4030101</t>
  </si>
  <si>
    <t>01/12/2002</t>
  </si>
  <si>
    <t>20K4010215</t>
  </si>
  <si>
    <t>Nguyễn Thị Diễm</t>
  </si>
  <si>
    <t>K54 (KH-Đầu tư)</t>
  </si>
  <si>
    <t>20K4010022</t>
  </si>
  <si>
    <t>Trần Thị Phương</t>
  </si>
  <si>
    <t>20K4010095</t>
  </si>
  <si>
    <t>Châu Thị</t>
  </si>
  <si>
    <t>29/04/2002</t>
  </si>
  <si>
    <t>20K4010051</t>
  </si>
  <si>
    <t>20K4060040</t>
  </si>
  <si>
    <t>Trương Thị Ngọc</t>
  </si>
  <si>
    <t>Trai</t>
  </si>
  <si>
    <t>23/06/2002</t>
  </si>
  <si>
    <t>K54 (KT chính trị)</t>
  </si>
  <si>
    <t>20K4060030</t>
  </si>
  <si>
    <t>20/11/2002</t>
  </si>
  <si>
    <t>20K4270104</t>
  </si>
  <si>
    <t>Ngô Lê Như</t>
  </si>
  <si>
    <t>15/08/2002</t>
  </si>
  <si>
    <t>20K4270038</t>
  </si>
  <si>
    <t>20/10/2002</t>
  </si>
  <si>
    <t>20K4270064</t>
  </si>
  <si>
    <t>Đặng Thị Mỹ</t>
  </si>
  <si>
    <t>20K4270063</t>
  </si>
  <si>
    <t>Trần Thị Nhật</t>
  </si>
  <si>
    <t>20K4270024</t>
  </si>
  <si>
    <t>Mai Nữ Ngọc</t>
  </si>
  <si>
    <t>20K4270056</t>
  </si>
  <si>
    <t>Hà Thị Khánh</t>
  </si>
  <si>
    <t>20K4270102</t>
  </si>
  <si>
    <t>Đào Thị Thúy</t>
  </si>
  <si>
    <t>30/06/2002</t>
  </si>
  <si>
    <t>20K4270012</t>
  </si>
  <si>
    <t>Lành</t>
  </si>
  <si>
    <t>11/10/2002</t>
  </si>
  <si>
    <t>20K4270016</t>
  </si>
  <si>
    <t>Hoàng Nữ Thiên</t>
  </si>
  <si>
    <t>14/08/2002</t>
  </si>
  <si>
    <t>20K4270081</t>
  </si>
  <si>
    <t>Dương Thị Thùy</t>
  </si>
  <si>
    <t>20K4270066</t>
  </si>
  <si>
    <t>Trương Thị Mỹ</t>
  </si>
  <si>
    <t>13/03/2002</t>
  </si>
  <si>
    <t>20K4270074</t>
  </si>
  <si>
    <t>Trương Thị</t>
  </si>
  <si>
    <t>26/07/2002</t>
  </si>
  <si>
    <t>20K4270042</t>
  </si>
  <si>
    <t>Phạm Thành</t>
  </si>
  <si>
    <t>03/03/2002</t>
  </si>
  <si>
    <t>20K4010069</t>
  </si>
  <si>
    <t>20/05/2002</t>
  </si>
  <si>
    <t>K54 (KT&amp;QL Du lịch)</t>
  </si>
  <si>
    <t>20K4010012</t>
  </si>
  <si>
    <t>25/10/2002</t>
  </si>
  <si>
    <t>20K4010118</t>
  </si>
  <si>
    <t>07/11/2002</t>
  </si>
  <si>
    <t>20K4010025</t>
  </si>
  <si>
    <t>04/10/2002</t>
  </si>
  <si>
    <t>20K4010157</t>
  </si>
  <si>
    <t>20K4010088</t>
  </si>
  <si>
    <t>27/02/2002</t>
  </si>
  <si>
    <t>20K4070079</t>
  </si>
  <si>
    <t>05/07/2002</t>
  </si>
  <si>
    <t>20K4070163</t>
  </si>
  <si>
    <t xml:space="preserve">Lê Thị Anh </t>
  </si>
  <si>
    <t>20K4080017</t>
  </si>
  <si>
    <t>Trương Thế Nhật</t>
  </si>
  <si>
    <t>HTTTTKT</t>
  </si>
  <si>
    <t>20K4080016</t>
  </si>
  <si>
    <t>19/11/2002</t>
  </si>
  <si>
    <t>20K4080010</t>
  </si>
  <si>
    <t>19/10/2002</t>
  </si>
  <si>
    <t>20K4040088</t>
  </si>
  <si>
    <t>15/01/2000</t>
  </si>
  <si>
    <t>20K4040086</t>
  </si>
  <si>
    <t>20K4040118</t>
  </si>
  <si>
    <t>Lê Thị Hiền</t>
  </si>
  <si>
    <t>22/07/2002</t>
  </si>
  <si>
    <t>20K4040003</t>
  </si>
  <si>
    <t>18/09/2002</t>
  </si>
  <si>
    <t>20K4040098</t>
  </si>
  <si>
    <t>20K4040001</t>
  </si>
  <si>
    <t>20K4050386</t>
  </si>
  <si>
    <t>11/06/2002</t>
  </si>
  <si>
    <t>20K4280002</t>
  </si>
  <si>
    <t>Hồ Ngọc Quốc</t>
  </si>
  <si>
    <t>20K4280099</t>
  </si>
  <si>
    <t>Đỗ Ngọc Kiều</t>
  </si>
  <si>
    <t>20K4280025</t>
  </si>
  <si>
    <t>Cao Tuyết</t>
  </si>
  <si>
    <t>20K4280027</t>
  </si>
  <si>
    <t>27/03/2002</t>
  </si>
  <si>
    <t>20K4280024</t>
  </si>
  <si>
    <t>Bùi Thị Huyền</t>
  </si>
  <si>
    <t>17/06/2002</t>
  </si>
  <si>
    <t>20K4280090</t>
  </si>
  <si>
    <t>Ngần</t>
  </si>
  <si>
    <t>07/05/2002</t>
  </si>
  <si>
    <t>20K4280007</t>
  </si>
  <si>
    <t>Kiều</t>
  </si>
  <si>
    <t>26/09/2002</t>
  </si>
  <si>
    <t>20K4280054</t>
  </si>
  <si>
    <t>Lê Phước Trung</t>
  </si>
  <si>
    <t>20K4280139</t>
  </si>
  <si>
    <t>Khương Ngọc</t>
  </si>
  <si>
    <t>20K4280149</t>
  </si>
  <si>
    <t>12/10/2002</t>
  </si>
  <si>
    <t>20K4280017</t>
  </si>
  <si>
    <t>Nguyễn Phan Trang</t>
  </si>
  <si>
    <t>20K4280013</t>
  </si>
  <si>
    <t>Ngô Thị Tuyết</t>
  </si>
  <si>
    <t>01/06/2002</t>
  </si>
  <si>
    <t>20K4280098</t>
  </si>
  <si>
    <t>Nguyễn Thị Uyên</t>
  </si>
  <si>
    <t>20/03/2002</t>
  </si>
  <si>
    <t>20K4280026</t>
  </si>
  <si>
    <t>Văn Thị</t>
  </si>
  <si>
    <t>18/07/2002</t>
  </si>
  <si>
    <t>20K4280135</t>
  </si>
  <si>
    <t>Huỳnh Đình</t>
  </si>
  <si>
    <t>20K4090170</t>
  </si>
  <si>
    <t>Huỳnh Thị Nhật</t>
  </si>
  <si>
    <t>03/12/2002</t>
  </si>
  <si>
    <t>20K4090200</t>
  </si>
  <si>
    <t>Trần Thị Hương</t>
  </si>
  <si>
    <t>20K4090108</t>
  </si>
  <si>
    <t>20K4090132</t>
  </si>
  <si>
    <t>Nguyễn Hồ Nhi</t>
  </si>
  <si>
    <t>20K4090250</t>
  </si>
  <si>
    <t>Ni</t>
  </si>
  <si>
    <t>10/08/2002</t>
  </si>
  <si>
    <t>20K4090014</t>
  </si>
  <si>
    <t>20K4090364</t>
  </si>
  <si>
    <t>Lê Vũ Kiều</t>
  </si>
  <si>
    <t>13/11/2002</t>
  </si>
  <si>
    <t>20K4090007</t>
  </si>
  <si>
    <t>Hoàng Thế</t>
  </si>
  <si>
    <t>08/12/2002</t>
  </si>
  <si>
    <t>20K4090232</t>
  </si>
  <si>
    <t>Nguyễn Hoàng Phương</t>
  </si>
  <si>
    <t>20K4020723</t>
  </si>
  <si>
    <t>20K4020225</t>
  </si>
  <si>
    <t>21/11/2002</t>
  </si>
  <si>
    <t>20K4020029</t>
  </si>
  <si>
    <t>Nam</t>
  </si>
  <si>
    <t>20K4020552</t>
  </si>
  <si>
    <t>Nguyễn Đức Khánh</t>
  </si>
  <si>
    <t>08/07/2002</t>
  </si>
  <si>
    <t>20K4020445</t>
  </si>
  <si>
    <t>Cao Nguyễn Uyển</t>
  </si>
  <si>
    <t>20K4030061</t>
  </si>
  <si>
    <t>20K4030047</t>
  </si>
  <si>
    <t>Nguyễn Thị Tâm</t>
  </si>
  <si>
    <t>12/07/2002</t>
  </si>
  <si>
    <t>20K4030005</t>
  </si>
  <si>
    <t>Trương Thị Yến</t>
  </si>
  <si>
    <t>19/12/2002</t>
  </si>
  <si>
    <t>20K4030029</t>
  </si>
  <si>
    <t>Bùi Thị Trà</t>
  </si>
  <si>
    <t>20K4160082</t>
  </si>
  <si>
    <t>Ty</t>
  </si>
  <si>
    <t>19/02/2002</t>
  </si>
  <si>
    <t>20K4160074</t>
  </si>
  <si>
    <t>20K4160086</t>
  </si>
  <si>
    <t>Ngô Gia</t>
  </si>
  <si>
    <t>Vỹ</t>
  </si>
  <si>
    <t>27/05/2002</t>
  </si>
  <si>
    <t>20K4160044</t>
  </si>
  <si>
    <t>Đặng Thị Thuý</t>
  </si>
  <si>
    <t>20/01/2002</t>
  </si>
  <si>
    <t>20K4160006</t>
  </si>
  <si>
    <t>Võ Xuân</t>
  </si>
  <si>
    <t>Bình</t>
  </si>
  <si>
    <t>23/08/2000</t>
  </si>
  <si>
    <t>20K4160046</t>
  </si>
  <si>
    <t>Nguyễn Thị Trà</t>
  </si>
  <si>
    <t>20K4160058</t>
  </si>
  <si>
    <t>Trần Hoàng Minh</t>
  </si>
  <si>
    <t>01/01/2002</t>
  </si>
  <si>
    <t>20K4160036</t>
  </si>
  <si>
    <t>25/09/2002</t>
  </si>
  <si>
    <t>20K4220074</t>
  </si>
  <si>
    <t>Trần Thị Khánh</t>
  </si>
  <si>
    <t>20K4220073</t>
  </si>
  <si>
    <t>Lê Thị Bảo</t>
  </si>
  <si>
    <t>20K4220008</t>
  </si>
  <si>
    <t>12/03/2002</t>
  </si>
  <si>
    <t>20K4220007</t>
  </si>
  <si>
    <t>Lê Ngọc Thành</t>
  </si>
  <si>
    <t>Danh</t>
  </si>
  <si>
    <t>25/12/2002</t>
  </si>
  <si>
    <t>20K4220001</t>
  </si>
  <si>
    <t>20K4220058</t>
  </si>
  <si>
    <t xml:space="preserve">Trần Lê </t>
  </si>
  <si>
    <t>12/05/2002</t>
  </si>
  <si>
    <t>20K4220059</t>
  </si>
  <si>
    <t>Nhâm Vũ Thùy</t>
  </si>
  <si>
    <t>20K4220052</t>
  </si>
  <si>
    <t>Ngô Hoàng Thanh</t>
  </si>
  <si>
    <t>20K4220076</t>
  </si>
  <si>
    <t>20K4220034</t>
  </si>
  <si>
    <t>Nguyễn Văn Khánh</t>
  </si>
  <si>
    <t>20K4220035</t>
  </si>
  <si>
    <t>Phạm Thị Diễm</t>
  </si>
  <si>
    <t>20K4220047</t>
  </si>
  <si>
    <t>Triều</t>
  </si>
  <si>
    <t>24/04/2002</t>
  </si>
  <si>
    <t>20K4220013</t>
  </si>
  <si>
    <t>Tống Thị Hương</t>
  </si>
  <si>
    <t>20K4040016</t>
  </si>
  <si>
    <t>Lê Trương Hải</t>
  </si>
  <si>
    <t>14/11/2002</t>
  </si>
  <si>
    <t>20K4040005</t>
  </si>
  <si>
    <t>Nguyễn Thị Tiểu</t>
  </si>
  <si>
    <t>Băng</t>
  </si>
  <si>
    <t>23/03/2002</t>
  </si>
  <si>
    <t>20K4040045</t>
  </si>
  <si>
    <t>Bùi Thị Ái</t>
  </si>
  <si>
    <t>Luyên</t>
  </si>
  <si>
    <t>20K4050077</t>
  </si>
  <si>
    <t>Lê Ngọc</t>
  </si>
  <si>
    <t>K54B (Kế toán)</t>
  </si>
  <si>
    <t>20K4280039</t>
  </si>
  <si>
    <t>Nguyễn Tiến</t>
  </si>
  <si>
    <t>12/08/2002</t>
  </si>
  <si>
    <t>20K4280091</t>
  </si>
  <si>
    <t>Đào Thị Hồng</t>
  </si>
  <si>
    <t>20K4280062</t>
  </si>
  <si>
    <t>Trần Minh</t>
  </si>
  <si>
    <t>05/06/2002</t>
  </si>
  <si>
    <t>20K4280078</t>
  </si>
  <si>
    <t>Trần Văn</t>
  </si>
  <si>
    <t>Lời</t>
  </si>
  <si>
    <t>17/01/2002</t>
  </si>
  <si>
    <t>20K4280134</t>
  </si>
  <si>
    <t>08/06/2002</t>
  </si>
  <si>
    <t>20K4280076</t>
  </si>
  <si>
    <t>Nguyễn Trần Khánh</t>
  </si>
  <si>
    <t>06/11/2002</t>
  </si>
  <si>
    <t>20K4280147</t>
  </si>
  <si>
    <t>Dương Thu</t>
  </si>
  <si>
    <t>27/08/2002</t>
  </si>
  <si>
    <t>20K4280046</t>
  </si>
  <si>
    <t>Đặng Ngọc</t>
  </si>
  <si>
    <t>20K4280051</t>
  </si>
  <si>
    <t>Trần Thị Thúy</t>
  </si>
  <si>
    <t>20K4280089</t>
  </si>
  <si>
    <t>22/06/2002</t>
  </si>
  <si>
    <t>20K4280109</t>
  </si>
  <si>
    <t>Trương Mai</t>
  </si>
  <si>
    <t>20K4280086</t>
  </si>
  <si>
    <t>Trương Mai Quý</t>
  </si>
  <si>
    <t>20K4280144</t>
  </si>
  <si>
    <t>20K4090146</t>
  </si>
  <si>
    <t>Lê Sỹ</t>
  </si>
  <si>
    <t>25/02/2002</t>
  </si>
  <si>
    <t>20K4090289</t>
  </si>
  <si>
    <t>20K4090370</t>
  </si>
  <si>
    <t>01/04/2002</t>
  </si>
  <si>
    <t>20K4090196</t>
  </si>
  <si>
    <t>Mây</t>
  </si>
  <si>
    <t>20K4090266</t>
  </si>
  <si>
    <t>08/08/2002</t>
  </si>
  <si>
    <t>20K4090032</t>
  </si>
  <si>
    <t>20K4090076</t>
  </si>
  <si>
    <t>Trần Minh</t>
  </si>
  <si>
    <t>Đức</t>
  </si>
  <si>
    <t>16/09/2002</t>
  </si>
  <si>
    <t>20K4090023</t>
  </si>
  <si>
    <t>02/10/2002</t>
  </si>
  <si>
    <t>20K4090366</t>
  </si>
  <si>
    <t>12/06/2002</t>
  </si>
  <si>
    <t>20K4020569</t>
  </si>
  <si>
    <t>Hoàng Đình</t>
  </si>
  <si>
    <t>20K4020603</t>
  </si>
  <si>
    <t>Trần Cảnh</t>
  </si>
  <si>
    <t>16/04/2002</t>
  </si>
  <si>
    <t>20K4020324</t>
  </si>
  <si>
    <t>Bùi Việt</t>
  </si>
  <si>
    <t>27/06/2002</t>
  </si>
  <si>
    <t>20K4020702</t>
  </si>
  <si>
    <t>Lê</t>
  </si>
  <si>
    <t>06/01/2002</t>
  </si>
  <si>
    <t>20K4020106</t>
  </si>
  <si>
    <t>Võ Công</t>
  </si>
  <si>
    <t>Bằng</t>
  </si>
  <si>
    <t>20K4020315</t>
  </si>
  <si>
    <t>Đinh Thị Mỹ</t>
  </si>
  <si>
    <t>20K4020057</t>
  </si>
  <si>
    <t>Dương Đức Bảo</t>
  </si>
  <si>
    <t>20K4020620</t>
  </si>
  <si>
    <t>Trương Đình</t>
  </si>
  <si>
    <t>20K4030022</t>
  </si>
  <si>
    <t>Chung</t>
  </si>
  <si>
    <t>15/12/2002</t>
  </si>
  <si>
    <t>20K4030056</t>
  </si>
  <si>
    <t>Lê Nguyễn Hiếu</t>
  </si>
  <si>
    <t>18/04/2002</t>
  </si>
  <si>
    <t>20K4030048</t>
  </si>
  <si>
    <t>Nguyễn khoa Thị Khánh</t>
  </si>
  <si>
    <t>05/12/2002</t>
  </si>
  <si>
    <t>20K4030045</t>
  </si>
  <si>
    <t>Phan Thị Mỹ</t>
  </si>
  <si>
    <t>03/09/2002</t>
  </si>
  <si>
    <t>20K4030068</t>
  </si>
  <si>
    <t>Nguyễn Thị Yến</t>
  </si>
  <si>
    <t>Phai</t>
  </si>
  <si>
    <t>20K4030058</t>
  </si>
  <si>
    <t>20K4160005</t>
  </si>
  <si>
    <t>20K4160022</t>
  </si>
  <si>
    <t>Đỗ Mỹ</t>
  </si>
  <si>
    <t>20K4160045</t>
  </si>
  <si>
    <t>20K4160087</t>
  </si>
  <si>
    <t>Bùi Thị Phúc</t>
  </si>
  <si>
    <t>07/12/2002</t>
  </si>
  <si>
    <t>20K4160059</t>
  </si>
  <si>
    <t>Quý</t>
  </si>
  <si>
    <t>20K4160047</t>
  </si>
  <si>
    <t>Đặng Phước</t>
  </si>
  <si>
    <t>Nghĩa</t>
  </si>
  <si>
    <t>29/09/2002</t>
  </si>
  <si>
    <t>20K4160037</t>
  </si>
  <si>
    <t>Nguyễn Thanh</t>
  </si>
  <si>
    <t>20K4050584</t>
  </si>
  <si>
    <t>Đặng Ngọc Quỳnh</t>
  </si>
  <si>
    <t>23/07/2002</t>
  </si>
  <si>
    <t>20K4090038</t>
  </si>
  <si>
    <t>Đoàn Vũ Hải</t>
  </si>
  <si>
    <t>06/04/2002</t>
  </si>
  <si>
    <t>20K4090222</t>
  </si>
  <si>
    <t>Võ Thị Bích</t>
  </si>
  <si>
    <t>20K4090079</t>
  </si>
  <si>
    <t>20K4090217</t>
  </si>
  <si>
    <t>Phạm Minh</t>
  </si>
  <si>
    <t>14/07/2000</t>
  </si>
  <si>
    <t>20K4090398</t>
  </si>
  <si>
    <t>20K4090042</t>
  </si>
  <si>
    <t>Hoàng Minh Nguyệt</t>
  </si>
  <si>
    <t>15/03/2002</t>
  </si>
  <si>
    <t>20K4090244</t>
  </si>
  <si>
    <t>20K4020203</t>
  </si>
  <si>
    <t>Trần Quang</t>
  </si>
  <si>
    <t>Hiển</t>
  </si>
  <si>
    <t>20K4020143</t>
  </si>
  <si>
    <t>Đào Thị Ngọc</t>
  </si>
  <si>
    <t>20K4020038</t>
  </si>
  <si>
    <t>Phùng Thị Kim</t>
  </si>
  <si>
    <t>20K4020504</t>
  </si>
  <si>
    <t>Huỳnh Ngọc</t>
  </si>
  <si>
    <t>20K4020508</t>
  </si>
  <si>
    <t>Nguyễn Kiều Bảo</t>
  </si>
  <si>
    <t>09/01/2002</t>
  </si>
  <si>
    <t>20K4020494</t>
  </si>
  <si>
    <t>Nguyễn Lê Tấn</t>
  </si>
  <si>
    <t>Phát</t>
  </si>
  <si>
    <t>20K4020423</t>
  </si>
  <si>
    <t>Trương Thị Thanh</t>
  </si>
  <si>
    <t>Nhàn</t>
  </si>
  <si>
    <t>12/04/2002</t>
  </si>
  <si>
    <t>20K4020314</t>
  </si>
  <si>
    <t>22/08/2002</t>
  </si>
  <si>
    <t>20K4200003</t>
  </si>
  <si>
    <t>Tôn Nữ Thanh</t>
  </si>
  <si>
    <t>13/04/2002</t>
  </si>
  <si>
    <t>20K4200017</t>
  </si>
  <si>
    <t>20K4200008</t>
  </si>
  <si>
    <t>Bùi Thị Ngọc</t>
  </si>
  <si>
    <t>Bích</t>
  </si>
  <si>
    <t>20K4050433</t>
  </si>
  <si>
    <t>21/07/2001</t>
  </si>
  <si>
    <t>20K4050519</t>
  </si>
  <si>
    <t>Nguyễn Thiện Minh</t>
  </si>
  <si>
    <t>19/08/2002</t>
  </si>
  <si>
    <t>20K4050143</t>
  </si>
  <si>
    <t>20K4090293</t>
  </si>
  <si>
    <t>20K4090382</t>
  </si>
  <si>
    <t>Hoàng Hải</t>
  </si>
  <si>
    <t>20K4090298</t>
  </si>
  <si>
    <t>Thăng</t>
  </si>
  <si>
    <t>20K4090373</t>
  </si>
  <si>
    <t>20K4090118</t>
  </si>
  <si>
    <t>01/03/2002</t>
  </si>
  <si>
    <t>20K4090318</t>
  </si>
  <si>
    <t>Bùi Viết</t>
  </si>
  <si>
    <t>20/07/2002</t>
  </si>
  <si>
    <t>20K4090185</t>
  </si>
  <si>
    <t>Hà Thị Hiền</t>
  </si>
  <si>
    <t>20K4020188</t>
  </si>
  <si>
    <t>20K4020170</t>
  </si>
  <si>
    <t>Huỳnh Thị Kim</t>
  </si>
  <si>
    <t>20K4020028</t>
  </si>
  <si>
    <t>20K4020354</t>
  </si>
  <si>
    <t>Đàm Thị Trà</t>
  </si>
  <si>
    <t>Mi</t>
  </si>
  <si>
    <t>20/08/2002</t>
  </si>
  <si>
    <t>20K4020221</t>
  </si>
  <si>
    <t>Lê Diên</t>
  </si>
  <si>
    <t>20K4020475</t>
  </si>
  <si>
    <t>Châu Thị Hằng</t>
  </si>
  <si>
    <t>28/07/2002</t>
  </si>
  <si>
    <t>20K4020039</t>
  </si>
  <si>
    <t>20K4020345</t>
  </si>
  <si>
    <t>20K4050014</t>
  </si>
  <si>
    <t>20K4090325</t>
  </si>
  <si>
    <t>20K4090228</t>
  </si>
  <si>
    <t>Hoàng Ngọc</t>
  </si>
  <si>
    <t>Nhật</t>
  </si>
  <si>
    <t>20K4090254</t>
  </si>
  <si>
    <t>Trần Dương Quỳnh</t>
  </si>
  <si>
    <t>17/05/2002</t>
  </si>
  <si>
    <t>20K4090039</t>
  </si>
  <si>
    <t>Nguyễn Đăng</t>
  </si>
  <si>
    <t>20K4090306</t>
  </si>
  <si>
    <t>Cao Lê Phương</t>
  </si>
  <si>
    <t>15/06/2002</t>
  </si>
  <si>
    <t>20K4090169</t>
  </si>
  <si>
    <t>25/05/2002</t>
  </si>
  <si>
    <t>20K4090349</t>
  </si>
  <si>
    <t>Hoàng Thị Ngọc</t>
  </si>
  <si>
    <t>20K4090278</t>
  </si>
  <si>
    <t>Trịnh Ngọc Như</t>
  </si>
  <si>
    <t>20K4020236</t>
  </si>
  <si>
    <t>Nguyễn Quốc</t>
  </si>
  <si>
    <t>28/03/2002</t>
  </si>
  <si>
    <t>20K4020184</t>
  </si>
  <si>
    <t>20K4020054</t>
  </si>
  <si>
    <t>20K4020377</t>
  </si>
  <si>
    <t>20K4020595</t>
  </si>
  <si>
    <t>20K4020313</t>
  </si>
  <si>
    <t>19/06/2002</t>
  </si>
  <si>
    <t>20K4050088</t>
  </si>
  <si>
    <t>20K4050284</t>
  </si>
  <si>
    <t>20K4020643</t>
  </si>
  <si>
    <t>Ngô Minh</t>
  </si>
  <si>
    <t>Trác</t>
  </si>
  <si>
    <t>14/12/2022</t>
  </si>
  <si>
    <t>20K4020510</t>
  </si>
  <si>
    <t>20K4020146</t>
  </si>
  <si>
    <t>Phạm Lê Quý</t>
  </si>
  <si>
    <t>20K4020744</t>
  </si>
  <si>
    <t>Đặng Lê Hải</t>
  </si>
  <si>
    <t>20K4020316</t>
  </si>
  <si>
    <t>20K4020528</t>
  </si>
  <si>
    <t>Võ Minh</t>
  </si>
  <si>
    <t>20K4020091</t>
  </si>
  <si>
    <t>Lê Nam</t>
  </si>
  <si>
    <t>20K4020658</t>
  </si>
  <si>
    <t>18/03/2002</t>
  </si>
  <si>
    <t>20K4020661</t>
  </si>
  <si>
    <t>Nguyễn Thị Hà</t>
  </si>
  <si>
    <t>20K4020194</t>
  </si>
  <si>
    <t>20K4020127</t>
  </si>
  <si>
    <t>Phạm Thái Hải</t>
  </si>
  <si>
    <t>Đăng</t>
  </si>
  <si>
    <t>20K4020596</t>
  </si>
  <si>
    <t>Đặng Như Phương</t>
  </si>
  <si>
    <t>20K4020409</t>
  </si>
  <si>
    <t>Lê Hoàng Hồng</t>
  </si>
  <si>
    <t>20K4020467</t>
  </si>
  <si>
    <t>20K4020326</t>
  </si>
  <si>
    <t>Ngô Thị Kiều</t>
  </si>
  <si>
    <t>09/07/2002</t>
  </si>
  <si>
    <t>20K4020099</t>
  </si>
  <si>
    <t>Trần Quốc</t>
  </si>
  <si>
    <t>20K4020116</t>
  </si>
  <si>
    <t>Nguyễn Thị Mộng</t>
  </si>
  <si>
    <t>Cầm</t>
  </si>
  <si>
    <t>22/12/2002</t>
  </si>
  <si>
    <t>20K4020713</t>
  </si>
  <si>
    <t>Nguyễn Ngọc Khánh</t>
  </si>
  <si>
    <t>20K4020185</t>
  </si>
  <si>
    <t>20K4020216</t>
  </si>
  <si>
    <t>20K4020156</t>
  </si>
  <si>
    <t>Huỳnh Quốc</t>
  </si>
  <si>
    <t>20K4050582</t>
  </si>
  <si>
    <t>Trần Xuân</t>
  </si>
  <si>
    <t>Trọng</t>
  </si>
  <si>
    <t>20K4020540</t>
  </si>
  <si>
    <t>Trương Thị Như</t>
  </si>
  <si>
    <t>16/12/2001</t>
  </si>
  <si>
    <t>20K4020126</t>
  </si>
  <si>
    <t>Lê Hải</t>
  </si>
  <si>
    <t>20K4020567</t>
  </si>
  <si>
    <t>Thắm</t>
  </si>
  <si>
    <t>20K4020639</t>
  </si>
  <si>
    <t>Ngô Thị Ngọc</t>
  </si>
  <si>
    <t>20K4020478</t>
  </si>
  <si>
    <t>Nguyễn Hoàng Thụy</t>
  </si>
  <si>
    <t>Ninh</t>
  </si>
  <si>
    <t>20K4020138</t>
  </si>
  <si>
    <t>Ngô Văn Thành</t>
  </si>
  <si>
    <t>20K4020575</t>
  </si>
  <si>
    <t>Lê Ngọc Quang</t>
  </si>
  <si>
    <t>20K4020439</t>
  </si>
  <si>
    <t>Trần Như Nguyên</t>
  </si>
  <si>
    <t>20K4020307</t>
  </si>
  <si>
    <t>Nguyễn Duy Thị Tâm</t>
  </si>
  <si>
    <t>27/04/2002</t>
  </si>
  <si>
    <t>20K4020077</t>
  </si>
  <si>
    <t>21/12/2002</t>
  </si>
  <si>
    <t>20K4020559</t>
  </si>
  <si>
    <t>Trần Thị Minh</t>
  </si>
  <si>
    <t>20K4020107</t>
  </si>
  <si>
    <t>Hoàng Hữu</t>
  </si>
  <si>
    <t>Banh</t>
  </si>
  <si>
    <t>20K4020572</t>
  </si>
  <si>
    <t>20K4020487</t>
  </si>
  <si>
    <t>Phạm Thị Kiều</t>
  </si>
  <si>
    <t>24/09/2002</t>
  </si>
  <si>
    <t>20K4020346</t>
  </si>
  <si>
    <t>20K4020615</t>
  </si>
  <si>
    <t>20K4020417</t>
  </si>
  <si>
    <t>Đặng Hoàng</t>
  </si>
  <si>
    <t>09/12/2002</t>
  </si>
  <si>
    <t>20K4020627</t>
  </si>
  <si>
    <t>20K4020394</t>
  </si>
  <si>
    <t>Ngô Thị Thủy</t>
  </si>
  <si>
    <t>20K4020325</t>
  </si>
  <si>
    <t>Hoàng Kiều</t>
  </si>
  <si>
    <t>20K4020593</t>
  </si>
  <si>
    <t>20K4020287</t>
  </si>
  <si>
    <t>Trần Chu</t>
  </si>
  <si>
    <t>20K4020522</t>
  </si>
  <si>
    <t>Trần Phước Nguyên</t>
  </si>
  <si>
    <t>20K4020239</t>
  </si>
  <si>
    <t>Đinh Duy</t>
  </si>
  <si>
    <t>20K4020153</t>
  </si>
  <si>
    <t>06/08/2002</t>
  </si>
  <si>
    <t>20K4020128</t>
  </si>
  <si>
    <t>Lê Trung</t>
  </si>
  <si>
    <t>20K4020299</t>
  </si>
  <si>
    <t>20K4020279</t>
  </si>
  <si>
    <t>Hoàng Trọng Vũ</t>
  </si>
  <si>
    <t>Khanh</t>
  </si>
  <si>
    <t>20K4020078</t>
  </si>
  <si>
    <t>Hoàng Thị Quỳnh</t>
  </si>
  <si>
    <t>20K4020369</t>
  </si>
  <si>
    <t>Chung Thị</t>
  </si>
  <si>
    <t>10/04/2002</t>
  </si>
  <si>
    <t>20K4020698</t>
  </si>
  <si>
    <t>Dương Thị Kim</t>
  </si>
  <si>
    <t>Tuyến</t>
  </si>
  <si>
    <t>20K4020611</t>
  </si>
  <si>
    <t>10/09/2002</t>
  </si>
  <si>
    <t>20K4020109</t>
  </si>
  <si>
    <t>Tưởng Ngọc</t>
  </si>
  <si>
    <t>Bé</t>
  </si>
  <si>
    <t>20K4020579</t>
  </si>
  <si>
    <t>08/09/2002</t>
  </si>
  <si>
    <t>20K4020699</t>
  </si>
  <si>
    <t>Hoàng Thị Công</t>
  </si>
  <si>
    <t>20K4020654</t>
  </si>
  <si>
    <t>Đặng Thị Thùy</t>
  </si>
  <si>
    <t>20K4020251</t>
  </si>
  <si>
    <t>Nguyễn Thị Cẩm</t>
  </si>
  <si>
    <t>20K4020530</t>
  </si>
  <si>
    <t>Nguyễn Đoàn Minh</t>
  </si>
  <si>
    <t>20K4020629</t>
  </si>
  <si>
    <t>Đinh Thị Lệ</t>
  </si>
  <si>
    <t>20K4050550</t>
  </si>
  <si>
    <t>08/11/2002</t>
  </si>
  <si>
    <t>20K4020113</t>
  </si>
  <si>
    <t>20K4090098</t>
  </si>
  <si>
    <t>Võ Trần Phước</t>
  </si>
  <si>
    <t>20K4020365</t>
  </si>
  <si>
    <t>Đặng Hà</t>
  </si>
  <si>
    <t>20K4090202</t>
  </si>
  <si>
    <t>Trương Thị Trà</t>
  </si>
  <si>
    <t>11/09/2002</t>
  </si>
  <si>
    <t>20K4090221</t>
  </si>
  <si>
    <t>20K4020310</t>
  </si>
  <si>
    <t>Nguyễn Thùy</t>
  </si>
  <si>
    <t>02/05/2002</t>
  </si>
  <si>
    <t>20K4180007</t>
  </si>
  <si>
    <t>17/08/2002</t>
  </si>
  <si>
    <t>K54 (TKKD)</t>
  </si>
  <si>
    <t>20K4280124</t>
  </si>
  <si>
    <t>Hồ Ngọc Phương</t>
  </si>
  <si>
    <t>20/09/2000</t>
  </si>
  <si>
    <t>20K4050056</t>
  </si>
  <si>
    <t>20K4070105</t>
  </si>
  <si>
    <t>Võ Thị Kiều</t>
  </si>
  <si>
    <t>23/11/2002</t>
  </si>
  <si>
    <t>20K4050469</t>
  </si>
  <si>
    <t>Công Huyền Tôn Nữ Khánh</t>
  </si>
  <si>
    <t>20K4050203</t>
  </si>
  <si>
    <t>20K4050015</t>
  </si>
  <si>
    <t>20K4020232</t>
  </si>
  <si>
    <t>20K4030020</t>
  </si>
  <si>
    <t>Bích</t>
  </si>
  <si>
    <t>20K4020436</t>
  </si>
  <si>
    <t>Tôn Nữ Yến</t>
  </si>
  <si>
    <t>21K4020111</t>
  </si>
  <si>
    <t>Đỗ Thị Thùy</t>
  </si>
  <si>
    <t>27/03/2003</t>
  </si>
  <si>
    <t>K55F (QTKD)</t>
  </si>
  <si>
    <t>21K4050386</t>
  </si>
  <si>
    <t>Hồ Thị Yến</t>
  </si>
  <si>
    <t>15/03/2003</t>
  </si>
  <si>
    <t>K55E (Kế toán)</t>
  </si>
  <si>
    <t>21K4050195</t>
  </si>
  <si>
    <t>01/02/2003</t>
  </si>
  <si>
    <t>21K4050318</t>
  </si>
  <si>
    <t>25/12/2003</t>
  </si>
  <si>
    <t>21K4090158</t>
  </si>
  <si>
    <t>Nguyễn Trần Thanh</t>
  </si>
  <si>
    <t>19/10/2003</t>
  </si>
  <si>
    <t>K55D (Marketing)</t>
  </si>
  <si>
    <t>21K4090315</t>
  </si>
  <si>
    <t>Hồ Thị Quỳnh</t>
  </si>
  <si>
    <t>13/04/2003</t>
  </si>
  <si>
    <t>21K4020412</t>
  </si>
  <si>
    <t>Nguyễn Ngọc Anh</t>
  </si>
  <si>
    <t>11/10/2003</t>
  </si>
  <si>
    <t>K55C (QTKD)</t>
  </si>
  <si>
    <t>21K4090096</t>
  </si>
  <si>
    <t>Đỗ Huy</t>
  </si>
  <si>
    <t>09/05/2003</t>
  </si>
  <si>
    <t>K55C (Marketing)</t>
  </si>
  <si>
    <t>21K4090043</t>
  </si>
  <si>
    <t>Lê Xuân</t>
  </si>
  <si>
    <t>04/02/2003</t>
  </si>
  <si>
    <t>21K4050224</t>
  </si>
  <si>
    <t>Hồ Khánh</t>
  </si>
  <si>
    <t>13/02/2003</t>
  </si>
  <si>
    <t>K55C (Kế toán)</t>
  </si>
  <si>
    <t>21K4020277</t>
  </si>
  <si>
    <t>Trương Thị Bảo</t>
  </si>
  <si>
    <t>03/04/2003</t>
  </si>
  <si>
    <t>K55B (QTKD)</t>
  </si>
  <si>
    <t>21K4020419</t>
  </si>
  <si>
    <t>10/02/2003</t>
  </si>
  <si>
    <t>21K4090157</t>
  </si>
  <si>
    <t>Tôn Nữ Quỳnh</t>
  </si>
  <si>
    <t>31/10/2003</t>
  </si>
  <si>
    <t>K55B (Marketing)</t>
  </si>
  <si>
    <t>21K4090031</t>
  </si>
  <si>
    <t>Trần Phùng Hà</t>
  </si>
  <si>
    <t>01/09/2003</t>
  </si>
  <si>
    <t>21K4220023</t>
  </si>
  <si>
    <t xml:space="preserve">Trần Lê Phước </t>
  </si>
  <si>
    <t>23/01/2003</t>
  </si>
  <si>
    <t>K55A CLC (QTKD)</t>
  </si>
  <si>
    <t>21K4160123</t>
  </si>
  <si>
    <t>28/02/2003</t>
  </si>
  <si>
    <t>K55A (TMĐT)</t>
  </si>
  <si>
    <t>21K4020014</t>
  </si>
  <si>
    <t>26/10/2003</t>
  </si>
  <si>
    <t>K55A (QTKD)</t>
  </si>
  <si>
    <t>21K4090205</t>
  </si>
  <si>
    <t>24/08/2002</t>
  </si>
  <si>
    <t>K55A (Marketing)</t>
  </si>
  <si>
    <t>21K4090186</t>
  </si>
  <si>
    <t>Phùng Hữu Minh</t>
  </si>
  <si>
    <t>25/01/2003</t>
  </si>
  <si>
    <t>21K4090163</t>
  </si>
  <si>
    <t>Tôn Nữ Kim</t>
  </si>
  <si>
    <t>30/06/2003</t>
  </si>
  <si>
    <t>21K4090107</t>
  </si>
  <si>
    <t>Trần Tùng</t>
  </si>
  <si>
    <t>Khả</t>
  </si>
  <si>
    <t>26/04/2003</t>
  </si>
  <si>
    <t>21K4090066</t>
  </si>
  <si>
    <t>21K4050337</t>
  </si>
  <si>
    <t>01/10/2003</t>
  </si>
  <si>
    <t>K55A (Kế toán)</t>
  </si>
  <si>
    <t>21K4070001</t>
  </si>
  <si>
    <t>K55 (Ngân hàng)</t>
  </si>
  <si>
    <t>21K4130082</t>
  </si>
  <si>
    <t>30/03/2003</t>
  </si>
  <si>
    <t>K55 (Kiểm toán)</t>
  </si>
  <si>
    <t>21K4050322</t>
  </si>
  <si>
    <t>Lê Trương Nhật</t>
  </si>
  <si>
    <t>02/02/2003</t>
  </si>
  <si>
    <t>K55H (Kế toán)</t>
  </si>
  <si>
    <t>21K4050308</t>
  </si>
  <si>
    <t>04/03/2003</t>
  </si>
  <si>
    <t>21K4050338</t>
  </si>
  <si>
    <t>17/10/2003</t>
  </si>
  <si>
    <t>21K4050622</t>
  </si>
  <si>
    <t>Hà Kiều</t>
  </si>
  <si>
    <t>22/12/2003</t>
  </si>
  <si>
    <t>21K4050091</t>
  </si>
  <si>
    <t>Cúc</t>
  </si>
  <si>
    <t>20/01/2003</t>
  </si>
  <si>
    <t>21K4050335</t>
  </si>
  <si>
    <t>Trần Thị Thái</t>
  </si>
  <si>
    <t>03/08/2003</t>
  </si>
  <si>
    <t>21K4050059</t>
  </si>
  <si>
    <t>Nguyễn Ngọc</t>
  </si>
  <si>
    <t>04/10/2003</t>
  </si>
  <si>
    <t>21K4050076</t>
  </si>
  <si>
    <t>11/02/2003</t>
  </si>
  <si>
    <t>21K4050074</t>
  </si>
  <si>
    <t>Đặng Thị Ngọc</t>
  </si>
  <si>
    <t>13/12/2003</t>
  </si>
  <si>
    <t>K55G (Kế toán)</t>
  </si>
  <si>
    <t>21K4050361</t>
  </si>
  <si>
    <t>Hoàng Thị Anh</t>
  </si>
  <si>
    <t>07/05/2003</t>
  </si>
  <si>
    <t>21K4050093</t>
  </si>
  <si>
    <t>09/08/2003</t>
  </si>
  <si>
    <t>21K4050062</t>
  </si>
  <si>
    <t>09/04/2003</t>
  </si>
  <si>
    <t>21K4050690</t>
  </si>
  <si>
    <t>27/11/2003</t>
  </si>
  <si>
    <t>21K4050450</t>
  </si>
  <si>
    <t>12/07/2003</t>
  </si>
  <si>
    <t>21K4020272</t>
  </si>
  <si>
    <t>Lê Hồ Kim</t>
  </si>
  <si>
    <t>21K4020436</t>
  </si>
  <si>
    <t>Dương Thị Thanh</t>
  </si>
  <si>
    <t>21/10/2003</t>
  </si>
  <si>
    <t>21K4020129</t>
  </si>
  <si>
    <t>Dương Lê Ngọc</t>
  </si>
  <si>
    <t>30/09/2003</t>
  </si>
  <si>
    <t>21K4020349</t>
  </si>
  <si>
    <t>Phạm Văn</t>
  </si>
  <si>
    <t>05/01/2003</t>
  </si>
  <si>
    <t>21K4020414</t>
  </si>
  <si>
    <t>Hồ Anh</t>
  </si>
  <si>
    <t>15/11/2003</t>
  </si>
  <si>
    <t>21K4050657</t>
  </si>
  <si>
    <t>Phan Thị Bích</t>
  </si>
  <si>
    <t>16/10/2003</t>
  </si>
  <si>
    <t>K55F (Kế toán)</t>
  </si>
  <si>
    <t>21K4050266</t>
  </si>
  <si>
    <t>Võ Thị Ánh</t>
  </si>
  <si>
    <t>15/07/2003</t>
  </si>
  <si>
    <t>21K4050300</t>
  </si>
  <si>
    <t>Lê Thị Khánh</t>
  </si>
  <si>
    <t>21K4050432</t>
  </si>
  <si>
    <t>26/12/2003</t>
  </si>
  <si>
    <t>21K4050110</t>
  </si>
  <si>
    <t>13/10/2003</t>
  </si>
  <si>
    <t>21K4050512</t>
  </si>
  <si>
    <t>Trần</t>
  </si>
  <si>
    <t>Tá</t>
  </si>
  <si>
    <t>19/06/2003</t>
  </si>
  <si>
    <t>21K4050373</t>
  </si>
  <si>
    <t>28/08/2003</t>
  </si>
  <si>
    <t>21K4050423</t>
  </si>
  <si>
    <t>16/03/2003</t>
  </si>
  <si>
    <t>21K4020346</t>
  </si>
  <si>
    <t>15/05/2003</t>
  </si>
  <si>
    <t>K55E (QTKD)</t>
  </si>
  <si>
    <t>21K4020221</t>
  </si>
  <si>
    <t>21K4020293</t>
  </si>
  <si>
    <t>Trần Việt</t>
  </si>
  <si>
    <t>06/08/2003</t>
  </si>
  <si>
    <t>21K4020100</t>
  </si>
  <si>
    <t>20/10/2003</t>
  </si>
  <si>
    <t>21K4020126</t>
  </si>
  <si>
    <t>Văn Thanh</t>
  </si>
  <si>
    <t>06/01/2003</t>
  </si>
  <si>
    <t>21K4020477</t>
  </si>
  <si>
    <t>22/11/2003</t>
  </si>
  <si>
    <t>21K4020240</t>
  </si>
  <si>
    <t>Hoàng Nhật</t>
  </si>
  <si>
    <t>07/12/2003</t>
  </si>
  <si>
    <t>21K4020325</t>
  </si>
  <si>
    <t>17/04/2003</t>
  </si>
  <si>
    <t>21K4020278</t>
  </si>
  <si>
    <t>24/03/2003</t>
  </si>
  <si>
    <t>21K4020271</t>
  </si>
  <si>
    <t>21K4020280</t>
  </si>
  <si>
    <t>23/03/2003</t>
  </si>
  <si>
    <t>21K4020122</t>
  </si>
  <si>
    <t>Hoàng Thị Thu</t>
  </si>
  <si>
    <t>08/06/2003</t>
  </si>
  <si>
    <t>21K4020456</t>
  </si>
  <si>
    <t>02/01/2003</t>
  </si>
  <si>
    <t>21K4050549</t>
  </si>
  <si>
    <t>Đào Thị Thu</t>
  </si>
  <si>
    <t>01/08/2003</t>
  </si>
  <si>
    <t>21K4050626</t>
  </si>
  <si>
    <t>21K4050482</t>
  </si>
  <si>
    <t>Trần Đăng</t>
  </si>
  <si>
    <t>27/09/2003</t>
  </si>
  <si>
    <t>21K4050117</t>
  </si>
  <si>
    <t>01/06/2003</t>
  </si>
  <si>
    <t>21K4050511</t>
  </si>
  <si>
    <t>18/08/2003</t>
  </si>
  <si>
    <t>21K4050334</t>
  </si>
  <si>
    <t>21K4050474</t>
  </si>
  <si>
    <t xml:space="preserve">Phạm Thị </t>
  </si>
  <si>
    <t>15/01/2003</t>
  </si>
  <si>
    <t>21K4050048</t>
  </si>
  <si>
    <t>Hoàng Mai</t>
  </si>
  <si>
    <t>21K4020252</t>
  </si>
  <si>
    <t>27/04/2003</t>
  </si>
  <si>
    <t>K55D (QTKD)</t>
  </si>
  <si>
    <t>21K4020444</t>
  </si>
  <si>
    <t>Nguyễn Trần Ngọc</t>
  </si>
  <si>
    <t>12/12/2003</t>
  </si>
  <si>
    <t>21K4020402</t>
  </si>
  <si>
    <t>28/01/2003</t>
  </si>
  <si>
    <t>21K4020130</t>
  </si>
  <si>
    <t>21K4020054</t>
  </si>
  <si>
    <t>Nguyễn Hữu Hoàng</t>
  </si>
  <si>
    <t>28/07/2003</t>
  </si>
  <si>
    <t>21K4020369</t>
  </si>
  <si>
    <t>Nguyễn Như Văn</t>
  </si>
  <si>
    <t>Quyến</t>
  </si>
  <si>
    <t>10/12/2003</t>
  </si>
  <si>
    <t>21K4020072</t>
  </si>
  <si>
    <t>Đoàn Thị Linh</t>
  </si>
  <si>
    <t>09/10/2003</t>
  </si>
  <si>
    <t>21K4020248</t>
  </si>
  <si>
    <t>Lê Nguyễn Hà</t>
  </si>
  <si>
    <t>26/07/2003</t>
  </si>
  <si>
    <t>21K4020218</t>
  </si>
  <si>
    <t>Dương Ngọc</t>
  </si>
  <si>
    <t>25/10/2003</t>
  </si>
  <si>
    <t>21K4090067</t>
  </si>
  <si>
    <t>Nguyễn Đào Minh</t>
  </si>
  <si>
    <t>28/04/2003</t>
  </si>
  <si>
    <t>21K4090303</t>
  </si>
  <si>
    <t>21K4090119</t>
  </si>
  <si>
    <t>21K4090234</t>
  </si>
  <si>
    <t>Phạm Thị Thu</t>
  </si>
  <si>
    <t>21K4090184</t>
  </si>
  <si>
    <t>Đặng Thị Ái</t>
  </si>
  <si>
    <t>03/05/2003</t>
  </si>
  <si>
    <t>21K4090110</t>
  </si>
  <si>
    <t>Ngô Trần Thị Thu</t>
  </si>
  <si>
    <t>10/10/2003</t>
  </si>
  <si>
    <t>21K4090093</t>
  </si>
  <si>
    <t>11/01/2003</t>
  </si>
  <si>
    <t>21K4090026</t>
  </si>
  <si>
    <t>26/08/2003</t>
  </si>
  <si>
    <t>21K4090087</t>
  </si>
  <si>
    <t>Trần Thị Thu</t>
  </si>
  <si>
    <t>Hiền</t>
  </si>
  <si>
    <t>15/09/2003</t>
  </si>
  <si>
    <t>21K4090072</t>
  </si>
  <si>
    <t>Nguyễn Linh</t>
  </si>
  <si>
    <t>28/11/2003</t>
  </si>
  <si>
    <t>21K4090175</t>
  </si>
  <si>
    <t>Huỳnh Thị Thảo</t>
  </si>
  <si>
    <t>21K4090029</t>
  </si>
  <si>
    <t>21K4090143</t>
  </si>
  <si>
    <t>Lê Thị Trà</t>
  </si>
  <si>
    <t>13/08/2003</t>
  </si>
  <si>
    <t>21K4090294</t>
  </si>
  <si>
    <t>17/09/2003</t>
  </si>
  <si>
    <t>21K4090349</t>
  </si>
  <si>
    <t>Trương Nhật</t>
  </si>
  <si>
    <t>24/02/2003</t>
  </si>
  <si>
    <t>21K4090319</t>
  </si>
  <si>
    <t>Mã Thị Thu</t>
  </si>
  <si>
    <t>21K4090102</t>
  </si>
  <si>
    <t>Trương Phước</t>
  </si>
  <si>
    <t>10/05/2003</t>
  </si>
  <si>
    <t>21K4090141</t>
  </si>
  <si>
    <t>11/06/2003</t>
  </si>
  <si>
    <t>21K4050436</t>
  </si>
  <si>
    <t>Lê Khánh</t>
  </si>
  <si>
    <t>02/09/2003</t>
  </si>
  <si>
    <t>K55D (Kế toán)</t>
  </si>
  <si>
    <t>21K4050047</t>
  </si>
  <si>
    <t>04/05/2003</t>
  </si>
  <si>
    <t>21K4050095</t>
  </si>
  <si>
    <t>21K4050298</t>
  </si>
  <si>
    <t>21K4050086</t>
  </si>
  <si>
    <t>Phạm Thị Lệ</t>
  </si>
  <si>
    <t>21K4050054</t>
  </si>
  <si>
    <t>27/10/2003</t>
  </si>
  <si>
    <t>21K4050673</t>
  </si>
  <si>
    <t>Dương Thúy</t>
  </si>
  <si>
    <t>21/01/2003</t>
  </si>
  <si>
    <t>21K4050153</t>
  </si>
  <si>
    <t>06/05/2003</t>
  </si>
  <si>
    <t>21K4050152</t>
  </si>
  <si>
    <t>06/12/2003</t>
  </si>
  <si>
    <t>21K4050169</t>
  </si>
  <si>
    <t>Trần Đình Quốc</t>
  </si>
  <si>
    <t>12/08/2003</t>
  </si>
  <si>
    <t>21K4050413</t>
  </si>
  <si>
    <t>Trương Thị Lâm</t>
  </si>
  <si>
    <t>08/03/2003</t>
  </si>
  <si>
    <t>21K4050044</t>
  </si>
  <si>
    <t>16/09/2003</t>
  </si>
  <si>
    <t>21K4050581</t>
  </si>
  <si>
    <t>08/12/2003</t>
  </si>
  <si>
    <t>21K4020269</t>
  </si>
  <si>
    <t>21/02/2003</t>
  </si>
  <si>
    <t>21K4020450</t>
  </si>
  <si>
    <t>Dương Công</t>
  </si>
  <si>
    <t>Toản</t>
  </si>
  <si>
    <t>21K4020155</t>
  </si>
  <si>
    <t>21/12/2003</t>
  </si>
  <si>
    <t>21K4020443</t>
  </si>
  <si>
    <t>Hoàng Tiểu Nhất</t>
  </si>
  <si>
    <t>03/10/2003</t>
  </si>
  <si>
    <t>21K4020085</t>
  </si>
  <si>
    <t>19/08/2003</t>
  </si>
  <si>
    <t>21K4020249</t>
  </si>
  <si>
    <t>18/05/2003</t>
  </si>
  <si>
    <t>21K4020492</t>
  </si>
  <si>
    <t>Phạm Thị Ánh</t>
  </si>
  <si>
    <t>21K4020124</t>
  </si>
  <si>
    <t>27/02/2003</t>
  </si>
  <si>
    <t>21K4020309</t>
  </si>
  <si>
    <t>Ngô Mỹ Khả</t>
  </si>
  <si>
    <t>21K4020320</t>
  </si>
  <si>
    <t>18/11/2003</t>
  </si>
  <si>
    <t>21K4020458</t>
  </si>
  <si>
    <t>16/06/2003</t>
  </si>
  <si>
    <t>21K4020282</t>
  </si>
  <si>
    <t>24/04/2003</t>
  </si>
  <si>
    <t>21K4020053</t>
  </si>
  <si>
    <t>Châu Thị Phương</t>
  </si>
  <si>
    <t>08/05/2003</t>
  </si>
  <si>
    <t>21K4020075</t>
  </si>
  <si>
    <t>21K4020236</t>
  </si>
  <si>
    <t>Hồ Xuân</t>
  </si>
  <si>
    <t>31/08/2003</t>
  </si>
  <si>
    <t>21K4020354</t>
  </si>
  <si>
    <t>Trần Nguyễn Tú</t>
  </si>
  <si>
    <t>26/03/2003</t>
  </si>
  <si>
    <t>21K4090092</t>
  </si>
  <si>
    <t>22/09/2003</t>
  </si>
  <si>
    <t>21K4090081</t>
  </si>
  <si>
    <t>Phạm Hồng</t>
  </si>
  <si>
    <t>21K4090035</t>
  </si>
  <si>
    <t>Trần Thị Mộng</t>
  </si>
  <si>
    <t>21K4090060</t>
  </si>
  <si>
    <t>Huyền Tôn Nữ Ánh</t>
  </si>
  <si>
    <t>15/08/2003</t>
  </si>
  <si>
    <t>21K4090028</t>
  </si>
  <si>
    <t>03/02/2003</t>
  </si>
  <si>
    <t>21K4090140</t>
  </si>
  <si>
    <t>Lê Thị Diệu</t>
  </si>
  <si>
    <t>14/10/2003</t>
  </si>
  <si>
    <t>21K4090348</t>
  </si>
  <si>
    <t>Trần Thị Tường</t>
  </si>
  <si>
    <t>25/09/2003</t>
  </si>
  <si>
    <t>21K4090341</t>
  </si>
  <si>
    <t>12/06/2003</t>
  </si>
  <si>
    <t>21K4090159</t>
  </si>
  <si>
    <t>Nguyễn Đặng Tuyết</t>
  </si>
  <si>
    <t>21K4090109</t>
  </si>
  <si>
    <t>Lê Ngọc Trung</t>
  </si>
  <si>
    <t>Kiên</t>
  </si>
  <si>
    <t>21K4090307</t>
  </si>
  <si>
    <t>01/04/2003</t>
  </si>
  <si>
    <t>21K4090071</t>
  </si>
  <si>
    <t>18/03/2003</t>
  </si>
  <si>
    <t>21K4090257</t>
  </si>
  <si>
    <t>21K4090170</t>
  </si>
  <si>
    <t>Đào Thị Ánh</t>
  </si>
  <si>
    <t>21K4090290</t>
  </si>
  <si>
    <t>Trần Phan Anh</t>
  </si>
  <si>
    <t>08/10/2003</t>
  </si>
  <si>
    <t>21K4090053</t>
  </si>
  <si>
    <t>05/08/2003</t>
  </si>
  <si>
    <t>21K4090325</t>
  </si>
  <si>
    <t>Hoàng Trần Vân</t>
  </si>
  <si>
    <t>06/07/2003</t>
  </si>
  <si>
    <t>21K4090232</t>
  </si>
  <si>
    <t>21K4090074</t>
  </si>
  <si>
    <t>17/07/2003</t>
  </si>
  <si>
    <t>21K4090146</t>
  </si>
  <si>
    <t>Trần Thị Kiều</t>
  </si>
  <si>
    <t>21K4090171</t>
  </si>
  <si>
    <t>04/01/2003</t>
  </si>
  <si>
    <t>21K4090264</t>
  </si>
  <si>
    <t>06/10/2003</t>
  </si>
  <si>
    <t>21K4090277</t>
  </si>
  <si>
    <t>23/10/2003</t>
  </si>
  <si>
    <t>21K4090050</t>
  </si>
  <si>
    <t>Ngô Tấn</t>
  </si>
  <si>
    <t>21K4090199</t>
  </si>
  <si>
    <t>21/08/2003</t>
  </si>
  <si>
    <t>21K4090127</t>
  </si>
  <si>
    <t>04/09/2003</t>
  </si>
  <si>
    <t>21K4090088</t>
  </si>
  <si>
    <t>21/06/2003</t>
  </si>
  <si>
    <t>21K4090353</t>
  </si>
  <si>
    <t>Hoàng Văn</t>
  </si>
  <si>
    <t>16/08/2002</t>
  </si>
  <si>
    <t>21K4090131</t>
  </si>
  <si>
    <t>02/12/2003</t>
  </si>
  <si>
    <t>21K4090056</t>
  </si>
  <si>
    <t>Mai Thị Mỹ</t>
  </si>
  <si>
    <t>Doanh</t>
  </si>
  <si>
    <t>21/07/2003</t>
  </si>
  <si>
    <t>21K4090214</t>
  </si>
  <si>
    <t>Nguyễn Lê Thùy</t>
  </si>
  <si>
    <t>27/05/2003</t>
  </si>
  <si>
    <t>21K4090100</t>
  </si>
  <si>
    <t>25/02/2003</t>
  </si>
  <si>
    <t>21K4090177</t>
  </si>
  <si>
    <t>25/04/2003</t>
  </si>
  <si>
    <t>21K4090274</t>
  </si>
  <si>
    <t>20/04/2003</t>
  </si>
  <si>
    <t>21K4090221</t>
  </si>
  <si>
    <t>18/04/2003</t>
  </si>
  <si>
    <t>21K4090321</t>
  </si>
  <si>
    <t>10/07/2003</t>
  </si>
  <si>
    <t>21K4090308</t>
  </si>
  <si>
    <t>04/08/2003</t>
  </si>
  <si>
    <t>21K4090181</t>
  </si>
  <si>
    <t>21K4090330</t>
  </si>
  <si>
    <t>Lương Viết</t>
  </si>
  <si>
    <t>30/12/2003</t>
  </si>
  <si>
    <t>21K4090226</t>
  </si>
  <si>
    <t>Đào Nữ Khánh</t>
  </si>
  <si>
    <t>21K4090123</t>
  </si>
  <si>
    <t>13/11/2003</t>
  </si>
  <si>
    <t>21K4090287</t>
  </si>
  <si>
    <t>Phùng Nữ Anh</t>
  </si>
  <si>
    <t>04/11/2003</t>
  </si>
  <si>
    <t>21K4090346</t>
  </si>
  <si>
    <t>24/08/2003</t>
  </si>
  <si>
    <t>21K4090358</t>
  </si>
  <si>
    <t>Dương Thị Như</t>
  </si>
  <si>
    <t>12/05/2003</t>
  </si>
  <si>
    <t>21K4090206</t>
  </si>
  <si>
    <t>Nhị</t>
  </si>
  <si>
    <t>07/08/2003</t>
  </si>
  <si>
    <t>21K4280215</t>
  </si>
  <si>
    <t>Chu Thúy</t>
  </si>
  <si>
    <t>K55C (Logistics)</t>
  </si>
  <si>
    <t>21K4050299</t>
  </si>
  <si>
    <t>08/08/2003</t>
  </si>
  <si>
    <t>21K4050064</t>
  </si>
  <si>
    <t>Đỗ Thị Ngọc</t>
  </si>
  <si>
    <t>21K4050178</t>
  </si>
  <si>
    <t>21K4050258</t>
  </si>
  <si>
    <t>Trần Thị Thùy</t>
  </si>
  <si>
    <t>24/09/2003</t>
  </si>
  <si>
    <t>21K4050378</t>
  </si>
  <si>
    <t>21K4050564</t>
  </si>
  <si>
    <t>Đỗ Anh</t>
  </si>
  <si>
    <t>21K4050617</t>
  </si>
  <si>
    <t>21K4050235</t>
  </si>
  <si>
    <t>02/05/2003</t>
  </si>
  <si>
    <t>21K4050350</t>
  </si>
  <si>
    <t>Đoàn Thị Hồng</t>
  </si>
  <si>
    <t>27/06/2003</t>
  </si>
  <si>
    <t>21K4050111</t>
  </si>
  <si>
    <t>21K4050130</t>
  </si>
  <si>
    <t>12/04/2003</t>
  </si>
  <si>
    <t>21K4050223</t>
  </si>
  <si>
    <t>Phan Thu</t>
  </si>
  <si>
    <t>29/05/2003</t>
  </si>
  <si>
    <t>21K4050340</t>
  </si>
  <si>
    <t>24/01/2003</t>
  </si>
  <si>
    <t>21K4050040</t>
  </si>
  <si>
    <t>29/08/2003</t>
  </si>
  <si>
    <t>21K4040079</t>
  </si>
  <si>
    <t>K55C (KDTM)</t>
  </si>
  <si>
    <t>21K4040052</t>
  </si>
  <si>
    <t>21K4040180</t>
  </si>
  <si>
    <t>21K4040184</t>
  </si>
  <si>
    <t>21K4220079</t>
  </si>
  <si>
    <t xml:space="preserve">Nguyễn Thị Ngọc </t>
  </si>
  <si>
    <t>01/07/1998</t>
  </si>
  <si>
    <t>K55B CLC (QTKD)</t>
  </si>
  <si>
    <t>21K4220046</t>
  </si>
  <si>
    <t>Nguyễn Hoàng Nhật</t>
  </si>
  <si>
    <t>11/08/2003</t>
  </si>
  <si>
    <t>21K4220065</t>
  </si>
  <si>
    <t xml:space="preserve">Nguyễn Việt </t>
  </si>
  <si>
    <t>21K4220077</t>
  </si>
  <si>
    <t xml:space="preserve">Phan Thị Kiều </t>
  </si>
  <si>
    <t>30/08/2003</t>
  </si>
  <si>
    <t>21K4220031</t>
  </si>
  <si>
    <t>Ngô Thị Diệu</t>
  </si>
  <si>
    <t>21K4220010</t>
  </si>
  <si>
    <t>Đặng Văn</t>
  </si>
  <si>
    <t>27/01/2003</t>
  </si>
  <si>
    <t>21K4220006</t>
  </si>
  <si>
    <t>04/04/2003</t>
  </si>
  <si>
    <t>21K4220003</t>
  </si>
  <si>
    <t>Nguyễn Tất</t>
  </si>
  <si>
    <t>Chiến</t>
  </si>
  <si>
    <t>03/01/2003</t>
  </si>
  <si>
    <t>21K4220069</t>
  </si>
  <si>
    <t xml:space="preserve">Nguyễn Anh </t>
  </si>
  <si>
    <t>21K4220016</t>
  </si>
  <si>
    <t>Đặng Duy</t>
  </si>
  <si>
    <t>Đại</t>
  </si>
  <si>
    <t>29/04/2003</t>
  </si>
  <si>
    <t>21K4220064</t>
  </si>
  <si>
    <t xml:space="preserve">Phạm Xuân </t>
  </si>
  <si>
    <t>21K4160015</t>
  </si>
  <si>
    <t>11/07/2003</t>
  </si>
  <si>
    <t>K55B (TMĐT)</t>
  </si>
  <si>
    <t>21K4160083</t>
  </si>
  <si>
    <t>01/05/2003</t>
  </si>
  <si>
    <t>21K4160196</t>
  </si>
  <si>
    <t>Nguyễn Thị Tuyết</t>
  </si>
  <si>
    <t>05/06/2003</t>
  </si>
  <si>
    <t>21K4160046</t>
  </si>
  <si>
    <t>21K4160198</t>
  </si>
  <si>
    <t>21K4160118</t>
  </si>
  <si>
    <t>Trần Kiêm</t>
  </si>
  <si>
    <t>22/04/2003</t>
  </si>
  <si>
    <t>21K4160175</t>
  </si>
  <si>
    <t>Triển</t>
  </si>
  <si>
    <t>09/07/2003</t>
  </si>
  <si>
    <t>21K4160172</t>
  </si>
  <si>
    <t>Phan Thị Huyền</t>
  </si>
  <si>
    <t>15/10/2003</t>
  </si>
  <si>
    <t>21K4160187</t>
  </si>
  <si>
    <t>Hoàng Ngọc Phương</t>
  </si>
  <si>
    <t>13/05/2003</t>
  </si>
  <si>
    <t>21K4160020</t>
  </si>
  <si>
    <t>12/01/2003</t>
  </si>
  <si>
    <t>21K4160116</t>
  </si>
  <si>
    <t>20/06/2003</t>
  </si>
  <si>
    <t>21K4160170</t>
  </si>
  <si>
    <t>Cao Thị Thùy</t>
  </si>
  <si>
    <t>14/12/2003</t>
  </si>
  <si>
    <t>21K4160168</t>
  </si>
  <si>
    <t>Tôn Nữ Ngọc</t>
  </si>
  <si>
    <t>21K4070115</t>
  </si>
  <si>
    <t>K55B (Tài chính)</t>
  </si>
  <si>
    <t>21K4070224</t>
  </si>
  <si>
    <t>21K4070024</t>
  </si>
  <si>
    <t>Phan Mậu Anh</t>
  </si>
  <si>
    <t>29/10/2003</t>
  </si>
  <si>
    <t>21K4070006</t>
  </si>
  <si>
    <t>Võ</t>
  </si>
  <si>
    <t>Phan</t>
  </si>
  <si>
    <t>11/11/2003</t>
  </si>
  <si>
    <t>21K4070038</t>
  </si>
  <si>
    <t>09/06/2003</t>
  </si>
  <si>
    <t>21K4070261</t>
  </si>
  <si>
    <t>Lưu Hoàng Ngọc</t>
  </si>
  <si>
    <t>22/03/2003</t>
  </si>
  <si>
    <t>21K4030037</t>
  </si>
  <si>
    <t>Nguyễn Đức Hồng</t>
  </si>
  <si>
    <t>19/03/2003</t>
  </si>
  <si>
    <t>K55B (QTNL)</t>
  </si>
  <si>
    <t>21K4030023</t>
  </si>
  <si>
    <t>Đình</t>
  </si>
  <si>
    <t>26/11/2003</t>
  </si>
  <si>
    <t>21K4030043</t>
  </si>
  <si>
    <t>21K4020020</t>
  </si>
  <si>
    <t>Trương Thị Hồng</t>
  </si>
  <si>
    <t>25/05/2003</t>
  </si>
  <si>
    <t>21K4020247</t>
  </si>
  <si>
    <t>Hà Thị Trà</t>
  </si>
  <si>
    <t>21K4020031</t>
  </si>
  <si>
    <t>Lê Huyền Khánh</t>
  </si>
  <si>
    <t>12/02/2003</t>
  </si>
  <si>
    <t>21K4020316</t>
  </si>
  <si>
    <t>Phạm Quỳnh</t>
  </si>
  <si>
    <t>18/02/2003</t>
  </si>
  <si>
    <t>21K4020016</t>
  </si>
  <si>
    <t>Đoàn Thị Bích</t>
  </si>
  <si>
    <t>21K4020118</t>
  </si>
  <si>
    <t>Nguyễn Thị Hương</t>
  </si>
  <si>
    <t>04/07/2003</t>
  </si>
  <si>
    <t>21K4020296</t>
  </si>
  <si>
    <t>Nguyễn Tất Minh</t>
  </si>
  <si>
    <t>21K4020448</t>
  </si>
  <si>
    <t>04/12/2003</t>
  </si>
  <si>
    <t>21K4020297</t>
  </si>
  <si>
    <t>18/07/2003</t>
  </si>
  <si>
    <t>21K4020029</t>
  </si>
  <si>
    <t>Hồ Thị Như</t>
  </si>
  <si>
    <t>07/06/2003</t>
  </si>
  <si>
    <t>21K4020183</t>
  </si>
  <si>
    <t>21K4020170</t>
  </si>
  <si>
    <t>21K4020260</t>
  </si>
  <si>
    <t>21K4020329</t>
  </si>
  <si>
    <t>21K4020012</t>
  </si>
  <si>
    <t>12/11/2003</t>
  </si>
  <si>
    <t>21K4020019</t>
  </si>
  <si>
    <t>21K4020011</t>
  </si>
  <si>
    <t>Nguyễn Lê Khánh</t>
  </si>
  <si>
    <t>01/11/2003</t>
  </si>
  <si>
    <t>21K4020023</t>
  </si>
  <si>
    <t>21K4020003</t>
  </si>
  <si>
    <t>Hoàng Thị Vân</t>
  </si>
  <si>
    <t>19/11/2003</t>
  </si>
  <si>
    <t>21K4090275</t>
  </si>
  <si>
    <t>Trần Ái</t>
  </si>
  <si>
    <t>21K4090164</t>
  </si>
  <si>
    <t>Trương Nguyễn Bảo</t>
  </si>
  <si>
    <t>21K4090006</t>
  </si>
  <si>
    <t>26/02/2003</t>
  </si>
  <si>
    <t>21K4090003</t>
  </si>
  <si>
    <t>Đặng Ngọc Thanh</t>
  </si>
  <si>
    <t>21K4090245</t>
  </si>
  <si>
    <t>23/04/2003</t>
  </si>
  <si>
    <t>21K4090022</t>
  </si>
  <si>
    <t>21K4090132</t>
  </si>
  <si>
    <t>21K4090012</t>
  </si>
  <si>
    <t>03/09/2003</t>
  </si>
  <si>
    <t>21K4090009</t>
  </si>
  <si>
    <t>Trần Công</t>
  </si>
  <si>
    <t>31/05/2003</t>
  </si>
  <si>
    <t>21K4090069</t>
  </si>
  <si>
    <t>Phạm Thị Hương</t>
  </si>
  <si>
    <t>31/07/2003</t>
  </si>
  <si>
    <t>21K4090048</t>
  </si>
  <si>
    <t>17/02/2003</t>
  </si>
  <si>
    <t>21K4090010</t>
  </si>
  <si>
    <t>Lê Ngọc Thanh</t>
  </si>
  <si>
    <t>24/06/2003</t>
  </si>
  <si>
    <t>21K4090233</t>
  </si>
  <si>
    <t>19/04/2003</t>
  </si>
  <si>
    <t>21K4090061</t>
  </si>
  <si>
    <t>05/07/2003</t>
  </si>
  <si>
    <t>21K4090328</t>
  </si>
  <si>
    <t>Nguyễn Trần Thị Lan</t>
  </si>
  <si>
    <t>21K4090124</t>
  </si>
  <si>
    <t>Lê Thị Thuỳ</t>
  </si>
  <si>
    <t>07/02/2003</t>
  </si>
  <si>
    <t>21K4090020</t>
  </si>
  <si>
    <t>Tô Thị Mỹ</t>
  </si>
  <si>
    <t>09/02/2003</t>
  </si>
  <si>
    <t>21K4090095</t>
  </si>
  <si>
    <t>16/01/2003</t>
  </si>
  <si>
    <t>21K4090005</t>
  </si>
  <si>
    <t>10/03/2003</t>
  </si>
  <si>
    <t>21K4090065</t>
  </si>
  <si>
    <t>31/01/2003</t>
  </si>
  <si>
    <t>21K4090137</t>
  </si>
  <si>
    <t>Đào Xuân</t>
  </si>
  <si>
    <t>05/03/2003</t>
  </si>
  <si>
    <t>21K4090250</t>
  </si>
  <si>
    <t>21K4090167</t>
  </si>
  <si>
    <t>20/03/2003</t>
  </si>
  <si>
    <t>21K4090326</t>
  </si>
  <si>
    <t>Nguyễn Phan Ngọc</t>
  </si>
  <si>
    <t>21K4090113</t>
  </si>
  <si>
    <t>Cao Thị</t>
  </si>
  <si>
    <t>21K4090254</t>
  </si>
  <si>
    <t>21K4090091</t>
  </si>
  <si>
    <t>21K4090209</t>
  </si>
  <si>
    <t>Nguyễn Thị Ý</t>
  </si>
  <si>
    <t>21K4090324</t>
  </si>
  <si>
    <t>Trí</t>
  </si>
  <si>
    <t>10/08/2003</t>
  </si>
  <si>
    <t>21K4280150</t>
  </si>
  <si>
    <t>Lê Bá</t>
  </si>
  <si>
    <t>30/11/2003</t>
  </si>
  <si>
    <t>K55B (Logistics)</t>
  </si>
  <si>
    <t>21K4270077</t>
  </si>
  <si>
    <t>21K4280139</t>
  </si>
  <si>
    <t>Thân Trọng Uyên</t>
  </si>
  <si>
    <t>21K4280171</t>
  </si>
  <si>
    <t>15/02/2003</t>
  </si>
  <si>
    <t>21K4280166</t>
  </si>
  <si>
    <t>Trần Tự</t>
  </si>
  <si>
    <t>21K4280188</t>
  </si>
  <si>
    <t>Nguyễn Hồ Anh</t>
  </si>
  <si>
    <t>06/02/2003</t>
  </si>
  <si>
    <t>21K4280191</t>
  </si>
  <si>
    <t>03/06/2003</t>
  </si>
  <si>
    <t>21K4280179</t>
  </si>
  <si>
    <t>Nguyễn Đình Uyên</t>
  </si>
  <si>
    <t>21K4280147</t>
  </si>
  <si>
    <t>21K4280049</t>
  </si>
  <si>
    <t>21K4280170</t>
  </si>
  <si>
    <t>Dương Nguyễn Phương</t>
  </si>
  <si>
    <t>19/05/2003</t>
  </si>
  <si>
    <t>21K4280054</t>
  </si>
  <si>
    <t>Giao</t>
  </si>
  <si>
    <t>21K4010293</t>
  </si>
  <si>
    <t>Nguyễn Bạch Anh</t>
  </si>
  <si>
    <t>02/11/2003</t>
  </si>
  <si>
    <t>K55B (KH-Đầu tư)</t>
  </si>
  <si>
    <t>21K4010006</t>
  </si>
  <si>
    <t>21K4010007</t>
  </si>
  <si>
    <t>Hồ Tấn Thanh</t>
  </si>
  <si>
    <t>21K4050523</t>
  </si>
  <si>
    <t>Mai Thị Thanh</t>
  </si>
  <si>
    <t>K55B (Kế toán)</t>
  </si>
  <si>
    <t>21K4050670</t>
  </si>
  <si>
    <t>Việt</t>
  </si>
  <si>
    <t>11/04/2003</t>
  </si>
  <si>
    <t>21K4050323</t>
  </si>
  <si>
    <t>10/09/2003</t>
  </si>
  <si>
    <t>21K4050415</t>
  </si>
  <si>
    <t>21K4040252</t>
  </si>
  <si>
    <t>Truyền</t>
  </si>
  <si>
    <t>K55B (KDTM)</t>
  </si>
  <si>
    <t>21K4220045</t>
  </si>
  <si>
    <t>Cao Thị Mỹ</t>
  </si>
  <si>
    <t>21K4020116</t>
  </si>
  <si>
    <t>21K4220076</t>
  </si>
  <si>
    <t xml:space="preserve">Phan Thị Hồng </t>
  </si>
  <si>
    <t>21K4160030</t>
  </si>
  <si>
    <t>Dịu</t>
  </si>
  <si>
    <t>28/09/2003</t>
  </si>
  <si>
    <t>21K4160122</t>
  </si>
  <si>
    <t>Văn Hữu Hoài</t>
  </si>
  <si>
    <t>21K4160162</t>
  </si>
  <si>
    <t>17/03/2003</t>
  </si>
  <si>
    <t>21K4160084</t>
  </si>
  <si>
    <t>Hà Thị Diệu</t>
  </si>
  <si>
    <t>16/11/2001</t>
  </si>
  <si>
    <t>21K4160012</t>
  </si>
  <si>
    <t>Lê Ngọc Nhật</t>
  </si>
  <si>
    <t>21K4160069</t>
  </si>
  <si>
    <t>01/01/2003</t>
  </si>
  <si>
    <t>21K4160112</t>
  </si>
  <si>
    <t>Mai Thị Thảo</t>
  </si>
  <si>
    <t>13/07/2003</t>
  </si>
  <si>
    <t>21K4160039</t>
  </si>
  <si>
    <t>Đỗ Châu</t>
  </si>
  <si>
    <t>21K4160113</t>
  </si>
  <si>
    <t>Trần Lê Yến</t>
  </si>
  <si>
    <t>21K4160201</t>
  </si>
  <si>
    <t>Trần Như</t>
  </si>
  <si>
    <t>Lượng</t>
  </si>
  <si>
    <t>22/10/2003</t>
  </si>
  <si>
    <t>21K4160073</t>
  </si>
  <si>
    <t>Dương Viết</t>
  </si>
  <si>
    <t>21K4070061</t>
  </si>
  <si>
    <t>Phan Thị Diệu</t>
  </si>
  <si>
    <t>K55A (Tài chính)</t>
  </si>
  <si>
    <t>21K4070254</t>
  </si>
  <si>
    <t>14/01/2003</t>
  </si>
  <si>
    <t>21K4070025</t>
  </si>
  <si>
    <t>Nguyễn Lê Như</t>
  </si>
  <si>
    <t>21K4070117</t>
  </si>
  <si>
    <t>21K4070172</t>
  </si>
  <si>
    <t>Nguyễn Thái Thị Kiều</t>
  </si>
  <si>
    <t>21K4070178</t>
  </si>
  <si>
    <t>La Thị Mỹ</t>
  </si>
  <si>
    <t>Nho</t>
  </si>
  <si>
    <t>25/08/2003</t>
  </si>
  <si>
    <t>21K4070296</t>
  </si>
  <si>
    <t>21K4070079</t>
  </si>
  <si>
    <t>Cao Ngọc Lê</t>
  </si>
  <si>
    <t>12/09/2003</t>
  </si>
  <si>
    <t>21K4030006</t>
  </si>
  <si>
    <t>K55A (QTNL)</t>
  </si>
  <si>
    <t>21K4030055</t>
  </si>
  <si>
    <t>21K4030133</t>
  </si>
  <si>
    <t>21K4030001</t>
  </si>
  <si>
    <t>20/02/2003</t>
  </si>
  <si>
    <t>21K4030119</t>
  </si>
  <si>
    <t>21K4030111</t>
  </si>
  <si>
    <t>Phùng Thị</t>
  </si>
  <si>
    <t>Thà</t>
  </si>
  <si>
    <t>21K4030069</t>
  </si>
  <si>
    <t>Đoàn Ngọc Thành</t>
  </si>
  <si>
    <t>18/09/2003</t>
  </si>
  <si>
    <t>21K4020351</t>
  </si>
  <si>
    <t>21K4020424</t>
  </si>
  <si>
    <t>Nguyễn Hoàng Minh</t>
  </si>
  <si>
    <t>21K4020217</t>
  </si>
  <si>
    <t>08/07/2003</t>
  </si>
  <si>
    <t>21K4020417</t>
  </si>
  <si>
    <t>21K4020025</t>
  </si>
  <si>
    <t>21K4020490</t>
  </si>
  <si>
    <t>21K4020038</t>
  </si>
  <si>
    <t>Hoàng Thị Cẩm</t>
  </si>
  <si>
    <t>21K4020413</t>
  </si>
  <si>
    <t>Hà Thị Minh</t>
  </si>
  <si>
    <t>29/11/2003</t>
  </si>
  <si>
    <t>21K4020449</t>
  </si>
  <si>
    <t>21K4020043</t>
  </si>
  <si>
    <t>21K4020057</t>
  </si>
  <si>
    <t>Nguyễn Thị Vân</t>
  </si>
  <si>
    <t>20/08/2003</t>
  </si>
  <si>
    <t>21K4020138</t>
  </si>
  <si>
    <t>21K4020396</t>
  </si>
  <si>
    <t>21K4020167</t>
  </si>
  <si>
    <t>Nguyễn Thành</t>
  </si>
  <si>
    <t>21K4090041</t>
  </si>
  <si>
    <t>Nguyễn Đặng Uyên</t>
  </si>
  <si>
    <t>05/11/2003</t>
  </si>
  <si>
    <t>21K4090316</t>
  </si>
  <si>
    <t>Nguyễn Lê Bảo</t>
  </si>
  <si>
    <t>21K4090292</t>
  </si>
  <si>
    <t>29/03/2003</t>
  </si>
  <si>
    <t>21K4090360</t>
  </si>
  <si>
    <t>01/03/2003</t>
  </si>
  <si>
    <t>21K4090152</t>
  </si>
  <si>
    <t>21K4090249</t>
  </si>
  <si>
    <t>Đặng Thị Tuyết</t>
  </si>
  <si>
    <t>21K4090013</t>
  </si>
  <si>
    <t>21K4090299</t>
  </si>
  <si>
    <t>06/03/2003</t>
  </si>
  <si>
    <t>21K4090023</t>
  </si>
  <si>
    <t>21K4090327</t>
  </si>
  <si>
    <t>Nguyễn Thị Thuỳ</t>
  </si>
  <si>
    <t>16/12/2003</t>
  </si>
  <si>
    <t>21K4090168</t>
  </si>
  <si>
    <t>Lê Tạ Hồng</t>
  </si>
  <si>
    <t>20/11/2003</t>
  </si>
  <si>
    <t>21K4090242</t>
  </si>
  <si>
    <t>Đỗ Thị Như</t>
  </si>
  <si>
    <t>09/12/2003</t>
  </si>
  <si>
    <t>21K4090166</t>
  </si>
  <si>
    <t>Trương Diệu Minh</t>
  </si>
  <si>
    <t>21K4090125</t>
  </si>
  <si>
    <t>21K4090011</t>
  </si>
  <si>
    <t>Nhàng</t>
  </si>
  <si>
    <t>09/09/2003</t>
  </si>
  <si>
    <t>21K4090291</t>
  </si>
  <si>
    <t>21K4090002</t>
  </si>
  <si>
    <t>21K4280006</t>
  </si>
  <si>
    <t>K55A (Logistics)</t>
  </si>
  <si>
    <t>21K4280149</t>
  </si>
  <si>
    <t>21K4280009</t>
  </si>
  <si>
    <t>05/10/2003</t>
  </si>
  <si>
    <t>21K4280187</t>
  </si>
  <si>
    <t>Lê Thanh</t>
  </si>
  <si>
    <t>03/11/2003</t>
  </si>
  <si>
    <t>21K4280174</t>
  </si>
  <si>
    <t>21K4280084</t>
  </si>
  <si>
    <t>21K4280156</t>
  </si>
  <si>
    <t>21K4280042</t>
  </si>
  <si>
    <t>21K4280169</t>
  </si>
  <si>
    <t>Lê Vĩnh</t>
  </si>
  <si>
    <t>Thân</t>
  </si>
  <si>
    <t>21K4280005</t>
  </si>
  <si>
    <t>13/06/2003</t>
  </si>
  <si>
    <t>21K4280155</t>
  </si>
  <si>
    <t>02/04/2003</t>
  </si>
  <si>
    <t>21K4050336</t>
  </si>
  <si>
    <t>21K4050003</t>
  </si>
  <si>
    <t>09/11/2003</t>
  </si>
  <si>
    <t>21K4050014</t>
  </si>
  <si>
    <t>Đoàn Trần Phương</t>
  </si>
  <si>
    <t>26/06/2003</t>
  </si>
  <si>
    <t>21K4050265</t>
  </si>
  <si>
    <t>Cao Thùy</t>
  </si>
  <si>
    <t>30/04/2003</t>
  </si>
  <si>
    <t>21K4050380</t>
  </si>
  <si>
    <t>Lâm Thị Yến</t>
  </si>
  <si>
    <t>14/11/2003</t>
  </si>
  <si>
    <t>21K4050551</t>
  </si>
  <si>
    <t>21K4050002</t>
  </si>
  <si>
    <t>21K4050502</t>
  </si>
  <si>
    <t>Lê Thị Mộng</t>
  </si>
  <si>
    <t>07/01/2003</t>
  </si>
  <si>
    <t>21K4040086</t>
  </si>
  <si>
    <t>K55A (KDTM)</t>
  </si>
  <si>
    <t>21K4040238</t>
  </si>
  <si>
    <t>Ngô Thị Thanh</t>
  </si>
  <si>
    <t>21K4210021</t>
  </si>
  <si>
    <t xml:space="preserve">Phạm Trọng </t>
  </si>
  <si>
    <t>K55 CLC (KH-ĐT)</t>
  </si>
  <si>
    <t>21K4080021</t>
  </si>
  <si>
    <t>Trương Ngọc Bảo</t>
  </si>
  <si>
    <t>K55 (Phân tích DLKD)</t>
  </si>
  <si>
    <t>21K4080090</t>
  </si>
  <si>
    <t xml:space="preserve">Nguyễn Nhật Bảo </t>
  </si>
  <si>
    <t>16/11/2003</t>
  </si>
  <si>
    <t>21K4080089</t>
  </si>
  <si>
    <t xml:space="preserve">Nguyễn Thị Tuyết </t>
  </si>
  <si>
    <t>21K4080033</t>
  </si>
  <si>
    <t>Bùi Phan Huỳnh</t>
  </si>
  <si>
    <t>21K4070004</t>
  </si>
  <si>
    <t>Nguyễn Châu Cát</t>
  </si>
  <si>
    <t>21K4100006</t>
  </si>
  <si>
    <t>12/09/2002</t>
  </si>
  <si>
    <t>K55 (KTNN)</t>
  </si>
  <si>
    <t>21K4270096</t>
  </si>
  <si>
    <t>Trần Hữu Ngọc</t>
  </si>
  <si>
    <t>10/11/2003</t>
  </si>
  <si>
    <t>K55 (KT quốc tế)</t>
  </si>
  <si>
    <t>21K4060030</t>
  </si>
  <si>
    <t>Nguyễn Phạm Diễm</t>
  </si>
  <si>
    <t>K55 (KT chính trị)</t>
  </si>
  <si>
    <t>21K4130085</t>
  </si>
  <si>
    <t>21K4130012</t>
  </si>
  <si>
    <t>Lê Quỳnh</t>
  </si>
  <si>
    <t>21K4130026</t>
  </si>
  <si>
    <t>24/05/2003</t>
  </si>
  <si>
    <t>21K4130006</t>
  </si>
  <si>
    <t>Cao Thị Khánh</t>
  </si>
  <si>
    <t>21K4130084</t>
  </si>
  <si>
    <t>Mai Anh</t>
  </si>
  <si>
    <t>23/02/2003</t>
  </si>
  <si>
    <t>21K4130003</t>
  </si>
  <si>
    <t>Ngô Thị Như</t>
  </si>
  <si>
    <t>02/06/2003</t>
  </si>
  <si>
    <t>21K4130020</t>
  </si>
  <si>
    <t>Phạm Thị Mỹ</t>
  </si>
  <si>
    <t>09/03/2003</t>
  </si>
  <si>
    <t>21K4130060</t>
  </si>
  <si>
    <t>KHOA HTTTKT</t>
  </si>
  <si>
    <t>KHOA KT &amp;PT</t>
  </si>
  <si>
    <t>KHOA KTCT</t>
  </si>
  <si>
    <t>KHOA KT - TC</t>
  </si>
  <si>
    <t>KHOA QTKD</t>
  </si>
  <si>
    <t>CÁC CHƯƠNG TRÌNH LIÊN KẾT</t>
  </si>
  <si>
    <t>21K4250018</t>
  </si>
  <si>
    <t>Phan Nguyễn Hoàng</t>
  </si>
  <si>
    <t>22/02/2003</t>
  </si>
  <si>
    <t xml:space="preserve">K55 Rennes </t>
  </si>
  <si>
    <t>TC-NH</t>
  </si>
  <si>
    <t>21K4250016</t>
  </si>
  <si>
    <t>Hồ Thị Khánh</t>
  </si>
  <si>
    <t>19K4029047</t>
  </si>
  <si>
    <t xml:space="preserve">Lê Nguyễn Hoàng </t>
  </si>
  <si>
    <t>K53 Tallaght</t>
  </si>
  <si>
    <t>19K4029009</t>
  </si>
  <si>
    <t xml:space="preserve">Nguyễn Trần Tuyết </t>
  </si>
  <si>
    <t>21K4250024</t>
  </si>
  <si>
    <t>Nguyễn Thanh Tường</t>
  </si>
  <si>
    <t>23/06/2003</t>
  </si>
  <si>
    <t>19K4029019</t>
  </si>
  <si>
    <t>16/05/2001</t>
  </si>
  <si>
    <t>21K4260014</t>
  </si>
  <si>
    <t>Nguyễn Thị Dạ</t>
  </si>
  <si>
    <t>K55 Tallaght</t>
  </si>
  <si>
    <t>21K4260001</t>
  </si>
  <si>
    <t>Ngô Hoàng Bảo</t>
  </si>
  <si>
    <t>21K4260055</t>
  </si>
  <si>
    <t>14/06/2003</t>
  </si>
  <si>
    <t>19K4141005</t>
  </si>
  <si>
    <t>Phan Nhật</t>
  </si>
  <si>
    <t>K53 CTTT</t>
  </si>
  <si>
    <t>21K4260017</t>
  </si>
  <si>
    <t>21K4260045</t>
  </si>
  <si>
    <t>Nguyễn Trần Yến</t>
  </si>
  <si>
    <t>21K4250031</t>
  </si>
  <si>
    <t xml:space="preserve">Cao Thị </t>
  </si>
  <si>
    <t>18/12/2003</t>
  </si>
  <si>
    <t>20K4260040</t>
  </si>
  <si>
    <t>Tân</t>
  </si>
  <si>
    <t>K54 Tallaght</t>
  </si>
  <si>
    <t>19K4029005</t>
  </si>
  <si>
    <t xml:space="preserve">Võ Quang Bảo </t>
  </si>
  <si>
    <t>21K4260023</t>
  </si>
  <si>
    <t>Nguyễn Lê Anh</t>
  </si>
  <si>
    <t>15/12/2003</t>
  </si>
  <si>
    <t>19K4029044</t>
  </si>
  <si>
    <t>Nguyễn An</t>
  </si>
  <si>
    <t>Nhiên</t>
  </si>
  <si>
    <t>19K4141008</t>
  </si>
  <si>
    <t xml:space="preserve">Đoàn Dương Khánh </t>
  </si>
  <si>
    <t>14/03/2001</t>
  </si>
  <si>
    <t>21K4250002</t>
  </si>
  <si>
    <t>Nguyễn Thị Nguyên</t>
  </si>
  <si>
    <t>19K4029059</t>
  </si>
  <si>
    <t xml:space="preserve">NguyễN Ngọc Thanh </t>
  </si>
  <si>
    <t>31/01/2001</t>
  </si>
  <si>
    <t>21K4260027</t>
  </si>
  <si>
    <t>21K4260013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</si>
</sst>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center"/>
    </xf>
    <xf numFmtId="0" fontId="0" fillId="0" borderId="0" xfId="0" applyFill="1"/>
    <xf numFmtId="0" fontId="4" fillId="3" borderId="0" xfId="0" applyFont="1" applyFill="1"/>
    <xf numFmtId="0" fontId="5" fillId="3" borderId="1" xfId="0" applyNumberFormat="1" applyFont="1" applyFill="1" applyBorder="1" applyAlignment="1" applyProtection="1">
      <alignment horizontal="center"/>
    </xf>
    <xf numFmtId="0" fontId="5" fillId="3" borderId="1" xfId="0" applyNumberFormat="1" applyFont="1" applyFill="1" applyBorder="1" applyAlignment="1" applyProtection="1">
      <alignment horizontal="left"/>
    </xf>
    <xf numFmtId="164" fontId="5" fillId="3" borderId="1" xfId="0" applyNumberFormat="1" applyFont="1" applyFill="1" applyBorder="1" applyAlignment="1" applyProtection="1">
      <alignment horizontal="center"/>
    </xf>
    <xf numFmtId="0" fontId="1" fillId="0" borderId="0" xfId="0" applyFont="1"/>
    <xf numFmtId="0" fontId="1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" fillId="3" borderId="1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764/Desktop/T&#212;&#777;NG%20K&#202;&#769;T%20N&#258;M%20HO&#803;C%202021_2022/KHEN%20TH&#431;&#7902;NG%20Q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DIEM 53"/>
      <sheetName val="DIEM 55"/>
      <sheetName val="Sheet4"/>
      <sheetName val="XS_GIOI"/>
      <sheetName val="DIEM K54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>
        <row r="7">
          <cell r="B7" t="str">
            <v>19K4081028</v>
          </cell>
          <cell r="C7" t="str">
            <v>Lê Đình</v>
          </cell>
          <cell r="D7" t="str">
            <v>Thảng</v>
          </cell>
          <cell r="E7" t="str">
            <v>29/10/2001</v>
          </cell>
          <cell r="F7" t="str">
            <v>K53 (Tin học KT)</v>
          </cell>
          <cell r="G7" t="str">
            <v>HTTTKT</v>
          </cell>
        </row>
        <row r="8">
          <cell r="B8" t="str">
            <v>19K4081019</v>
          </cell>
          <cell r="C8" t="str">
            <v>Phan Thị Cẩm</v>
          </cell>
          <cell r="D8" t="str">
            <v>Nhi</v>
          </cell>
          <cell r="E8" t="str">
            <v>16/02/2001</v>
          </cell>
          <cell r="F8" t="str">
            <v>K53 (Tin học KT)</v>
          </cell>
          <cell r="G8" t="str">
            <v>HTTTKT</v>
          </cell>
        </row>
        <row r="9">
          <cell r="B9" t="str">
            <v>19K4021542</v>
          </cell>
          <cell r="C9" t="str">
            <v>Nguyễn Thị Thùy</v>
          </cell>
          <cell r="D9" t="str">
            <v>Trang</v>
          </cell>
          <cell r="E9" t="str">
            <v>26/10/2001</v>
          </cell>
          <cell r="F9" t="str">
            <v>K53G (QTKD)</v>
          </cell>
          <cell r="G9" t="str">
            <v>QTKD</v>
          </cell>
        </row>
        <row r="10">
          <cell r="B10" t="str">
            <v>19K4021301</v>
          </cell>
          <cell r="C10" t="str">
            <v>Đặng Thị Bảo</v>
          </cell>
          <cell r="D10" t="str">
            <v>Ngân</v>
          </cell>
          <cell r="E10" t="str">
            <v>27/04/2001</v>
          </cell>
          <cell r="F10" t="str">
            <v>K53G (QTKD)</v>
          </cell>
          <cell r="G10" t="str">
            <v>QTKD</v>
          </cell>
        </row>
        <row r="11">
          <cell r="B11" t="str">
            <v>21K4090205</v>
          </cell>
          <cell r="C11" t="str">
            <v>Trần Thị Tuyết</v>
          </cell>
          <cell r="D11" t="str">
            <v>Nhi</v>
          </cell>
          <cell r="E11" t="str">
            <v>24/08/2002</v>
          </cell>
          <cell r="F11" t="str">
            <v>K55A (Marketing)</v>
          </cell>
          <cell r="G11" t="str">
            <v>QTKD</v>
          </cell>
        </row>
        <row r="12">
          <cell r="B12" t="str">
            <v>19K4051146</v>
          </cell>
          <cell r="C12" t="str">
            <v xml:space="preserve">Hồ Thị Diệu </v>
          </cell>
          <cell r="D12" t="str">
            <v>Huyền</v>
          </cell>
          <cell r="E12" t="str">
            <v>25/10/2001</v>
          </cell>
          <cell r="F12" t="str">
            <v>K53F (Kế toán)</v>
          </cell>
          <cell r="G12" t="str">
            <v>KT-TC</v>
          </cell>
        </row>
        <row r="13">
          <cell r="B13" t="str">
            <v>19K4021447</v>
          </cell>
          <cell r="C13" t="str">
            <v>Hồ Thị Thanh</v>
          </cell>
          <cell r="D13" t="str">
            <v>Thanh</v>
          </cell>
          <cell r="E13" t="str">
            <v>09/11/2001</v>
          </cell>
          <cell r="F13" t="str">
            <v>K53H (QTKD)</v>
          </cell>
          <cell r="G13" t="str">
            <v>QTKD</v>
          </cell>
        </row>
        <row r="14">
          <cell r="B14" t="str">
            <v>19K4051110</v>
          </cell>
          <cell r="C14" t="str">
            <v>Nguyễn Lê Ngọc</v>
          </cell>
          <cell r="D14" t="str">
            <v>Hiếu</v>
          </cell>
          <cell r="E14" t="str">
            <v>13/08/2001</v>
          </cell>
          <cell r="F14" t="str">
            <v>K53E (Kế toán)</v>
          </cell>
          <cell r="G14" t="str">
            <v>KT-TC</v>
          </cell>
        </row>
        <row r="15">
          <cell r="B15" t="str">
            <v>20K4020696</v>
          </cell>
          <cell r="C15" t="str">
            <v>Lê Nhật</v>
          </cell>
          <cell r="D15" t="str">
            <v>Tưởng</v>
          </cell>
          <cell r="E15" t="str">
            <v>02/04/2002</v>
          </cell>
          <cell r="F15" t="str">
            <v>K54F (QTKD)</v>
          </cell>
          <cell r="G15" t="str">
            <v>QTKD</v>
          </cell>
        </row>
        <row r="16">
          <cell r="B16" t="str">
            <v>19K4041050</v>
          </cell>
          <cell r="C16" t="str">
            <v>Võ Thị Thu</v>
          </cell>
          <cell r="D16" t="str">
            <v>Huyền</v>
          </cell>
          <cell r="E16" t="str">
            <v>04/07/2001</v>
          </cell>
          <cell r="F16" t="str">
            <v>K53B (KDTM)</v>
          </cell>
          <cell r="G16" t="str">
            <v>QTKD</v>
          </cell>
        </row>
        <row r="17">
          <cell r="B17" t="str">
            <v>21K4220023</v>
          </cell>
          <cell r="C17" t="str">
            <v xml:space="preserve">Trần Lê Phước </v>
          </cell>
          <cell r="D17" t="str">
            <v>Hà</v>
          </cell>
          <cell r="E17" t="str">
            <v>23/01/2003</v>
          </cell>
          <cell r="F17" t="str">
            <v>K55A CLC (QTKD)</v>
          </cell>
          <cell r="G17" t="str">
            <v>QTKD</v>
          </cell>
        </row>
        <row r="18">
          <cell r="B18" t="str">
            <v>19K4031035</v>
          </cell>
          <cell r="C18" t="str">
            <v>Trần Thị Thanh</v>
          </cell>
          <cell r="D18" t="str">
            <v>Thảo</v>
          </cell>
          <cell r="E18" t="str">
            <v>24/07/2001</v>
          </cell>
          <cell r="F18" t="str">
            <v>K53 (QTNL)</v>
          </cell>
          <cell r="G18" t="str">
            <v>QTKD</v>
          </cell>
        </row>
        <row r="19">
          <cell r="B19" t="str">
            <v>19K4031039</v>
          </cell>
          <cell r="C19" t="str">
            <v>Nguyễn Hoàng Bảo</v>
          </cell>
          <cell r="D19" t="str">
            <v>Trâm</v>
          </cell>
          <cell r="E19" t="str">
            <v>03/05/2001</v>
          </cell>
          <cell r="F19" t="str">
            <v>K53 (QTNL)</v>
          </cell>
          <cell r="G19" t="str">
            <v>QTKD</v>
          </cell>
        </row>
        <row r="20">
          <cell r="B20" t="str">
            <v>20K4050281</v>
          </cell>
          <cell r="C20" t="str">
            <v>Trần Thị Thu</v>
          </cell>
          <cell r="D20" t="str">
            <v>Loan</v>
          </cell>
          <cell r="E20" t="str">
            <v>25/03/2002</v>
          </cell>
          <cell r="F20" t="str">
            <v>K54C (Kế toán)</v>
          </cell>
          <cell r="G20" t="str">
            <v>KT-TC</v>
          </cell>
        </row>
        <row r="21">
          <cell r="B21" t="str">
            <v>21K4050386</v>
          </cell>
          <cell r="C21" t="str">
            <v>Hồ Thị Yến</v>
          </cell>
          <cell r="D21" t="str">
            <v>Nhi</v>
          </cell>
          <cell r="E21" t="str">
            <v>15/03/2003</v>
          </cell>
          <cell r="F21" t="str">
            <v>K55E (Kế toán)</v>
          </cell>
          <cell r="G21" t="str">
            <v>KT-TC</v>
          </cell>
        </row>
        <row r="22">
          <cell r="B22" t="str">
            <v>20K4020578</v>
          </cell>
          <cell r="C22" t="str">
            <v>Đặng Thị Phương</v>
          </cell>
          <cell r="D22" t="str">
            <v>Thanh</v>
          </cell>
          <cell r="E22" t="str">
            <v>08/04/2002</v>
          </cell>
          <cell r="F22" t="str">
            <v>K54C (QTKD)</v>
          </cell>
          <cell r="G22" t="str">
            <v>QTKD</v>
          </cell>
        </row>
        <row r="23">
          <cell r="B23" t="str">
            <v>21K4090186</v>
          </cell>
          <cell r="C23" t="str">
            <v>Phùng Hữu Minh</v>
          </cell>
          <cell r="D23" t="str">
            <v>Nhật</v>
          </cell>
          <cell r="E23" t="str">
            <v>25/01/2003</v>
          </cell>
          <cell r="F23" t="str">
            <v>K55A (Marketing)</v>
          </cell>
          <cell r="G23" t="str">
            <v>QTKD</v>
          </cell>
        </row>
        <row r="24">
          <cell r="B24" t="str">
            <v>21K4020412</v>
          </cell>
          <cell r="C24" t="str">
            <v>Nguyễn Ngọc Anh</v>
          </cell>
          <cell r="D24" t="str">
            <v>Thi</v>
          </cell>
          <cell r="E24" t="str">
            <v>11/10/2003</v>
          </cell>
          <cell r="F24" t="str">
            <v>K55C (QTKD)</v>
          </cell>
          <cell r="G24" t="str">
            <v>QTKD</v>
          </cell>
        </row>
        <row r="25">
          <cell r="B25" t="str">
            <v>21K4050337</v>
          </cell>
          <cell r="C25" t="str">
            <v>Võ Thị Bích</v>
          </cell>
          <cell r="D25" t="str">
            <v>Ngọc</v>
          </cell>
          <cell r="E25" t="str">
            <v>01/10/2003</v>
          </cell>
          <cell r="F25" t="str">
            <v>K55A (Kế toán)</v>
          </cell>
          <cell r="G25" t="str">
            <v>KT-TC</v>
          </cell>
        </row>
        <row r="26">
          <cell r="B26" t="str">
            <v>19K4021546</v>
          </cell>
          <cell r="C26" t="str">
            <v>Nguyễn Trần Thu</v>
          </cell>
          <cell r="D26" t="str">
            <v>Trang</v>
          </cell>
          <cell r="E26" t="str">
            <v>23/11/2001</v>
          </cell>
          <cell r="F26" t="str">
            <v>K53B (QTKD)</v>
          </cell>
          <cell r="G26" t="str">
            <v>QTKD</v>
          </cell>
        </row>
        <row r="27">
          <cell r="B27" t="str">
            <v>19K4051172</v>
          </cell>
          <cell r="C27" t="str">
            <v>Phan Thị Thùy</v>
          </cell>
          <cell r="D27" t="str">
            <v>Lan</v>
          </cell>
          <cell r="E27" t="str">
            <v>01/04/2001</v>
          </cell>
          <cell r="F27" t="str">
            <v>K53D (Kế toán)</v>
          </cell>
          <cell r="G27" t="str">
            <v>KT-TC</v>
          </cell>
        </row>
        <row r="28">
          <cell r="B28" t="str">
            <v>20K4090164</v>
          </cell>
          <cell r="C28" t="str">
            <v>Nguyễn Anh</v>
          </cell>
          <cell r="D28" t="str">
            <v>Kiệt</v>
          </cell>
          <cell r="E28" t="str">
            <v>05/03/2002</v>
          </cell>
          <cell r="F28" t="str">
            <v>K54D (Marketing)</v>
          </cell>
          <cell r="G28" t="str">
            <v>QTKD</v>
          </cell>
        </row>
        <row r="29">
          <cell r="B29" t="str">
            <v>19K4021436</v>
          </cell>
          <cell r="C29" t="str">
            <v>Nguyễn Thị Thanh</v>
          </cell>
          <cell r="D29" t="str">
            <v>Tâm</v>
          </cell>
          <cell r="E29" t="str">
            <v>09/12/2001</v>
          </cell>
          <cell r="F29" t="str">
            <v>K53G (QTKD)</v>
          </cell>
          <cell r="G29" t="str">
            <v>QTKD</v>
          </cell>
        </row>
        <row r="30">
          <cell r="B30" t="str">
            <v>19K4041116</v>
          </cell>
          <cell r="C30" t="str">
            <v>Trần Thị Thu</v>
          </cell>
          <cell r="D30" t="str">
            <v>Thảo</v>
          </cell>
          <cell r="E30" t="str">
            <v>07/08/2001</v>
          </cell>
          <cell r="F30" t="str">
            <v>K53B (KDTM)</v>
          </cell>
          <cell r="G30" t="str">
            <v>QTKD</v>
          </cell>
        </row>
        <row r="31">
          <cell r="B31" t="str">
            <v>19K4021126</v>
          </cell>
          <cell r="C31" t="str">
            <v>Trần Thúy</v>
          </cell>
          <cell r="D31" t="str">
            <v>Hằng</v>
          </cell>
          <cell r="E31" t="str">
            <v>06/12/2001</v>
          </cell>
          <cell r="F31" t="str">
            <v>K53D (QTKD)</v>
          </cell>
          <cell r="G31" t="str">
            <v>QTKD</v>
          </cell>
        </row>
        <row r="32">
          <cell r="B32" t="str">
            <v>19K4011232</v>
          </cell>
          <cell r="C32" t="str">
            <v>NguyễN Thị Kiều</v>
          </cell>
          <cell r="D32" t="str">
            <v>Oanh</v>
          </cell>
          <cell r="E32" t="str">
            <v>09/02/2001</v>
          </cell>
          <cell r="F32" t="str">
            <v>K53B (KT&amp;QL Du lịch)</v>
          </cell>
          <cell r="G32" t="str">
            <v>KT&amp;PT</v>
          </cell>
        </row>
        <row r="33">
          <cell r="B33" t="str">
            <v>19K4071130</v>
          </cell>
          <cell r="C33" t="str">
            <v>Trần Đặng Thanh</v>
          </cell>
          <cell r="D33" t="str">
            <v>Nhi</v>
          </cell>
          <cell r="E33" t="str">
            <v>22/07/2001</v>
          </cell>
          <cell r="F33" t="str">
            <v>K53B (Tài chính)</v>
          </cell>
          <cell r="G33" t="str">
            <v>KT-TC</v>
          </cell>
        </row>
        <row r="34">
          <cell r="B34" t="str">
            <v>21K4090158</v>
          </cell>
          <cell r="C34" t="str">
            <v>Nguyễn Trần Thanh</v>
          </cell>
          <cell r="D34" t="str">
            <v>Ngân</v>
          </cell>
          <cell r="E34" t="str">
            <v>19/10/2003</v>
          </cell>
          <cell r="F34" t="str">
            <v>K55D (Marketing)</v>
          </cell>
          <cell r="G34" t="str">
            <v>QTKD</v>
          </cell>
        </row>
        <row r="35">
          <cell r="B35" t="str">
            <v>21K4090315</v>
          </cell>
          <cell r="C35" t="str">
            <v>Hồ Thị Quỳnh</v>
          </cell>
          <cell r="D35" t="str">
            <v>Trâm</v>
          </cell>
          <cell r="E35" t="str">
            <v>13/04/2003</v>
          </cell>
          <cell r="F35" t="str">
            <v>K55D (Marketing)</v>
          </cell>
          <cell r="G35" t="str">
            <v>QTKD</v>
          </cell>
        </row>
        <row r="36">
          <cell r="B36" t="str">
            <v>19K4021311</v>
          </cell>
          <cell r="C36" t="str">
            <v>Nguyễn Thúc</v>
          </cell>
          <cell r="D36" t="str">
            <v>Nghiệp</v>
          </cell>
          <cell r="E36" t="str">
            <v>20/10/2001</v>
          </cell>
          <cell r="F36" t="str">
            <v>K53F (QTKD)</v>
          </cell>
          <cell r="G36" t="str">
            <v>QTKD</v>
          </cell>
        </row>
        <row r="37">
          <cell r="B37" t="str">
            <v>19K4011031</v>
          </cell>
          <cell r="C37" t="str">
            <v>Lê Phú</v>
          </cell>
          <cell r="D37" t="str">
            <v>Cường</v>
          </cell>
          <cell r="E37" t="str">
            <v>23/10/2001</v>
          </cell>
          <cell r="F37" t="str">
            <v>K53B (KH-Đầu tư)</v>
          </cell>
          <cell r="G37" t="str">
            <v>KT&amp;PT</v>
          </cell>
        </row>
        <row r="38">
          <cell r="B38" t="str">
            <v>19K4021593</v>
          </cell>
          <cell r="C38" t="str">
            <v>Trần Thị Thu</v>
          </cell>
          <cell r="D38" t="str">
            <v>Uyên</v>
          </cell>
          <cell r="E38" t="str">
            <v>18/12/2001</v>
          </cell>
          <cell r="F38" t="str">
            <v>K53F (QTKD)</v>
          </cell>
          <cell r="G38" t="str">
            <v>QTKD</v>
          </cell>
        </row>
        <row r="39">
          <cell r="B39" t="str">
            <v>19K4131040</v>
          </cell>
          <cell r="C39" t="str">
            <v>Nguyễn Như</v>
          </cell>
          <cell r="D39" t="str">
            <v>Quỳnh</v>
          </cell>
          <cell r="E39" t="str">
            <v>24/10/2001</v>
          </cell>
          <cell r="F39" t="str">
            <v>K53 (Kiểm toán)</v>
          </cell>
          <cell r="G39" t="str">
            <v>KT-TC</v>
          </cell>
        </row>
        <row r="40">
          <cell r="B40" t="str">
            <v>19K4011005</v>
          </cell>
          <cell r="C40" t="str">
            <v>Hồ Nguyễn Diệu</v>
          </cell>
          <cell r="D40" t="str">
            <v>Anh</v>
          </cell>
          <cell r="E40" t="str">
            <v>07/08/2001</v>
          </cell>
          <cell r="F40" t="str">
            <v>K53B (KT&amp;QL Du lịch)</v>
          </cell>
          <cell r="G40" t="str">
            <v>KT&amp;PT</v>
          </cell>
        </row>
        <row r="41">
          <cell r="B41" t="str">
            <v>19K4051082</v>
          </cell>
          <cell r="C41" t="str">
            <v>Đỗ Thị Thanh</v>
          </cell>
          <cell r="D41" t="str">
            <v>Hằng</v>
          </cell>
          <cell r="E41" t="str">
            <v>03/01/2001</v>
          </cell>
          <cell r="F41" t="str">
            <v>K53E (Kế toán)</v>
          </cell>
          <cell r="G41" t="str">
            <v>KT-TC</v>
          </cell>
        </row>
        <row r="42">
          <cell r="B42" t="str">
            <v>21K4090163</v>
          </cell>
          <cell r="C42" t="str">
            <v>Tôn Nữ Kim</v>
          </cell>
          <cell r="D42" t="str">
            <v>Ngân</v>
          </cell>
          <cell r="E42" t="str">
            <v>30/06/2003</v>
          </cell>
          <cell r="F42" t="str">
            <v>K55A (Marketing)</v>
          </cell>
          <cell r="G42" t="str">
            <v>QTKD</v>
          </cell>
        </row>
        <row r="43">
          <cell r="B43" t="str">
            <v>19K4011246</v>
          </cell>
          <cell r="C43" t="str">
            <v>Đỗ Thị</v>
          </cell>
          <cell r="D43" t="str">
            <v>Quyên</v>
          </cell>
          <cell r="E43" t="str">
            <v>18/01/2001</v>
          </cell>
          <cell r="F43" t="str">
            <v>K53B (KT&amp;QL Du lịch)</v>
          </cell>
          <cell r="G43" t="str">
            <v>KT&amp;PT</v>
          </cell>
        </row>
        <row r="44">
          <cell r="B44" t="str">
            <v>19K4021549</v>
          </cell>
          <cell r="C44" t="str">
            <v>Hoàng Thị Mai</v>
          </cell>
          <cell r="D44" t="str">
            <v>Trinh</v>
          </cell>
          <cell r="E44" t="str">
            <v>12/02/2001</v>
          </cell>
          <cell r="F44" t="str">
            <v>K53E (QTKD)</v>
          </cell>
          <cell r="G44" t="str">
            <v>QTKD</v>
          </cell>
        </row>
        <row r="45">
          <cell r="B45" t="str">
            <v>19K4041007</v>
          </cell>
          <cell r="C45" t="str">
            <v>Nguyễn Thị Ngọc</v>
          </cell>
          <cell r="D45" t="str">
            <v>Ánh</v>
          </cell>
          <cell r="E45" t="str">
            <v>01/01/2001</v>
          </cell>
          <cell r="F45" t="str">
            <v>K53A (KDTM)</v>
          </cell>
          <cell r="G45" t="str">
            <v>QTKD</v>
          </cell>
        </row>
        <row r="46">
          <cell r="B46" t="str">
            <v>19K4051151</v>
          </cell>
          <cell r="C46" t="str">
            <v>Nguyễn Thị</v>
          </cell>
          <cell r="D46" t="str">
            <v>Huyền</v>
          </cell>
          <cell r="E46" t="str">
            <v>18/05/2001</v>
          </cell>
          <cell r="F46" t="str">
            <v>K53D (Kế toán)</v>
          </cell>
          <cell r="G46" t="str">
            <v>KT-TC</v>
          </cell>
        </row>
        <row r="47">
          <cell r="B47" t="str">
            <v>20K4090004</v>
          </cell>
          <cell r="C47" t="str">
            <v>Nguyễn Bảo Nhật</v>
          </cell>
          <cell r="D47" t="str">
            <v>Hạ</v>
          </cell>
          <cell r="E47" t="str">
            <v>11/11/2002</v>
          </cell>
          <cell r="F47" t="str">
            <v>K54A (Marketing)</v>
          </cell>
          <cell r="G47" t="str">
            <v>QTKD</v>
          </cell>
        </row>
        <row r="48">
          <cell r="B48" t="str">
            <v>21K4090157</v>
          </cell>
          <cell r="C48" t="str">
            <v>Tôn Nữ Quỳnh</v>
          </cell>
          <cell r="D48" t="str">
            <v>Ngân</v>
          </cell>
          <cell r="E48" t="str">
            <v>31/10/2003</v>
          </cell>
          <cell r="F48" t="str">
            <v>K55B (Marketing)</v>
          </cell>
          <cell r="G48" t="str">
            <v>QTKD</v>
          </cell>
        </row>
        <row r="49">
          <cell r="B49" t="str">
            <v>19K4151004</v>
          </cell>
          <cell r="C49" t="str">
            <v>Phan Đình</v>
          </cell>
          <cell r="D49" t="str">
            <v>Bảo</v>
          </cell>
          <cell r="E49" t="str">
            <v>12/11/2001</v>
          </cell>
          <cell r="F49" t="str">
            <v>K53B (TMĐT)</v>
          </cell>
          <cell r="G49" t="str">
            <v>QTKD</v>
          </cell>
        </row>
        <row r="50">
          <cell r="B50" t="str">
            <v>20K4090089</v>
          </cell>
          <cell r="C50" t="str">
            <v>Trần Thị Thanh</v>
          </cell>
          <cell r="D50" t="str">
            <v>Duyên</v>
          </cell>
          <cell r="E50" t="str">
            <v>03/08/2002</v>
          </cell>
          <cell r="F50" t="str">
            <v>K54D (Marketing)</v>
          </cell>
          <cell r="G50" t="str">
            <v>QTKD</v>
          </cell>
        </row>
        <row r="51">
          <cell r="B51" t="str">
            <v>21K4050195</v>
          </cell>
          <cell r="C51" t="str">
            <v>Trần Thị</v>
          </cell>
          <cell r="D51" t="str">
            <v>Hương</v>
          </cell>
          <cell r="E51" t="str">
            <v>01/02/2003</v>
          </cell>
          <cell r="F51" t="str">
            <v>K55E (Kế toán)</v>
          </cell>
          <cell r="G51" t="str">
            <v>KT-TC</v>
          </cell>
        </row>
        <row r="52">
          <cell r="B52" t="str">
            <v>19K4021029</v>
          </cell>
          <cell r="C52" t="str">
            <v>Lê Thị Kim</v>
          </cell>
          <cell r="D52" t="str">
            <v>Ánh</v>
          </cell>
          <cell r="E52" t="str">
            <v>24/06/2001</v>
          </cell>
          <cell r="F52" t="str">
            <v>K53H (QTKD)</v>
          </cell>
          <cell r="G52" t="str">
            <v>QTKD</v>
          </cell>
        </row>
        <row r="53">
          <cell r="B53" t="str">
            <v>19K4051119</v>
          </cell>
          <cell r="C53" t="str">
            <v>Võ Thị</v>
          </cell>
          <cell r="D53" t="str">
            <v>Hoài</v>
          </cell>
          <cell r="E53" t="str">
            <v>25/10/2001</v>
          </cell>
          <cell r="F53" t="str">
            <v>K53G (Kế toán)</v>
          </cell>
          <cell r="G53" t="str">
            <v>KT-TC</v>
          </cell>
        </row>
        <row r="54">
          <cell r="B54" t="str">
            <v>19K4151066</v>
          </cell>
          <cell r="C54" t="str">
            <v>Dương Đức</v>
          </cell>
          <cell r="D54" t="str">
            <v>Phước</v>
          </cell>
          <cell r="E54" t="str">
            <v>22/06/2001</v>
          </cell>
          <cell r="F54" t="str">
            <v>K53A (TMĐT)</v>
          </cell>
          <cell r="G54" t="str">
            <v>QTKD</v>
          </cell>
        </row>
        <row r="55">
          <cell r="B55" t="str">
            <v>19K4151097</v>
          </cell>
          <cell r="C55" t="str">
            <v>Nguyễn Xuân</v>
          </cell>
          <cell r="D55" t="str">
            <v>Tú</v>
          </cell>
          <cell r="E55" t="str">
            <v>01/09/2001</v>
          </cell>
          <cell r="F55" t="str">
            <v>K53A (TMĐT)</v>
          </cell>
          <cell r="G55" t="str">
            <v>QTKD</v>
          </cell>
        </row>
        <row r="56">
          <cell r="B56" t="str">
            <v>19K4021027</v>
          </cell>
          <cell r="C56" t="str">
            <v>Trương Hoàng Lan</v>
          </cell>
          <cell r="D56" t="str">
            <v>Anh</v>
          </cell>
          <cell r="E56" t="str">
            <v>22/04/2001</v>
          </cell>
          <cell r="F56" t="str">
            <v>K53G (QTKD)</v>
          </cell>
          <cell r="G56" t="str">
            <v>QTKD</v>
          </cell>
        </row>
        <row r="57">
          <cell r="B57" t="str">
            <v>19K4051007</v>
          </cell>
          <cell r="C57" t="str">
            <v>Cao Thị Lan</v>
          </cell>
          <cell r="D57" t="str">
            <v>Anh</v>
          </cell>
          <cell r="E57" t="str">
            <v>26/10/2001</v>
          </cell>
          <cell r="F57" t="str">
            <v>K53G (Kế toán)</v>
          </cell>
          <cell r="G57" t="str">
            <v>KT-TC</v>
          </cell>
        </row>
        <row r="58">
          <cell r="B58" t="str">
            <v>19K4051463</v>
          </cell>
          <cell r="C58" t="str">
            <v>Hoàng Thị Mỹ</v>
          </cell>
          <cell r="D58" t="str">
            <v>Vân</v>
          </cell>
          <cell r="E58" t="str">
            <v>17/07/2001</v>
          </cell>
          <cell r="F58" t="str">
            <v>K53A (Kế toán)</v>
          </cell>
          <cell r="G58" t="str">
            <v>KT-TC</v>
          </cell>
        </row>
        <row r="59">
          <cell r="B59" t="str">
            <v>21K4020014</v>
          </cell>
          <cell r="C59" t="str">
            <v>Lê Thị Ngọc</v>
          </cell>
          <cell r="D59" t="str">
            <v>Kiều</v>
          </cell>
          <cell r="E59" t="str">
            <v>26/10/2003</v>
          </cell>
          <cell r="F59" t="str">
            <v>K55A (QTKD)</v>
          </cell>
          <cell r="G59" t="str">
            <v>QTKD</v>
          </cell>
        </row>
        <row r="60">
          <cell r="B60" t="str">
            <v>18K4131005</v>
          </cell>
          <cell r="C60" t="str">
            <v>Hồ Thị Mỹ</v>
          </cell>
          <cell r="D60" t="str">
            <v>Duyên</v>
          </cell>
          <cell r="E60" t="str">
            <v>01/07/2000</v>
          </cell>
          <cell r="F60" t="str">
            <v>K53 (Kiểm toán)</v>
          </cell>
          <cell r="G60" t="str">
            <v>KT-TC</v>
          </cell>
        </row>
        <row r="61">
          <cell r="B61" t="str">
            <v>19K4021548</v>
          </cell>
          <cell r="C61" t="str">
            <v>Đỗ Thị Việt</v>
          </cell>
          <cell r="D61" t="str">
            <v>Trinh</v>
          </cell>
          <cell r="E61" t="str">
            <v>05/11/2001</v>
          </cell>
          <cell r="F61" t="str">
            <v>K53D (QTKD)</v>
          </cell>
          <cell r="G61" t="str">
            <v>QTKD</v>
          </cell>
        </row>
        <row r="62">
          <cell r="B62" t="str">
            <v>20K4020398</v>
          </cell>
          <cell r="C62" t="str">
            <v>Tống Thị Bích</v>
          </cell>
          <cell r="D62" t="str">
            <v>Ngân</v>
          </cell>
          <cell r="E62" t="str">
            <v>02/03/2002</v>
          </cell>
          <cell r="F62" t="str">
            <v>K54G (QTKD)</v>
          </cell>
          <cell r="G62" t="str">
            <v>QTKD</v>
          </cell>
        </row>
        <row r="63">
          <cell r="B63" t="str">
            <v>20K4090068</v>
          </cell>
          <cell r="C63" t="str">
            <v>Nguyễn Thị Ngọc</v>
          </cell>
          <cell r="D63" t="str">
            <v>Diệp</v>
          </cell>
          <cell r="E63" t="str">
            <v>04/03/2002</v>
          </cell>
          <cell r="F63" t="str">
            <v>K54D (Marketing)</v>
          </cell>
          <cell r="G63" t="str">
            <v>QTKD</v>
          </cell>
        </row>
        <row r="64">
          <cell r="B64" t="str">
            <v>21K4050224</v>
          </cell>
          <cell r="C64" t="str">
            <v>Hồ Khánh</v>
          </cell>
          <cell r="D64" t="str">
            <v>Huyền</v>
          </cell>
          <cell r="E64" t="str">
            <v>13/02/2003</v>
          </cell>
          <cell r="F64" t="str">
            <v>K55C (Kế toán)</v>
          </cell>
          <cell r="G64" t="str">
            <v>KT-TC</v>
          </cell>
        </row>
        <row r="65">
          <cell r="B65" t="str">
            <v>19K4021381</v>
          </cell>
          <cell r="C65" t="str">
            <v>Vũ Thị</v>
          </cell>
          <cell r="D65" t="str">
            <v>Oanh</v>
          </cell>
          <cell r="E65" t="str">
            <v>21/02/2001</v>
          </cell>
          <cell r="F65" t="str">
            <v>K53E (QTKD)</v>
          </cell>
          <cell r="G65" t="str">
            <v>QTKD</v>
          </cell>
        </row>
        <row r="66">
          <cell r="B66" t="str">
            <v>19K4051264</v>
          </cell>
          <cell r="C66" t="str">
            <v>Nguyễn Thị</v>
          </cell>
          <cell r="D66" t="str">
            <v>Nhã</v>
          </cell>
          <cell r="E66" t="str">
            <v>10/10/2001</v>
          </cell>
          <cell r="F66" t="str">
            <v>K53E (Kế toán)</v>
          </cell>
          <cell r="G66" t="str">
            <v>KT-TC</v>
          </cell>
        </row>
        <row r="67">
          <cell r="B67" t="str">
            <v>19K4131025</v>
          </cell>
          <cell r="C67" t="str">
            <v>Nguyễn Thị</v>
          </cell>
          <cell r="D67" t="str">
            <v>Na</v>
          </cell>
          <cell r="E67" t="str">
            <v>16/09/2001</v>
          </cell>
          <cell r="F67" t="str">
            <v>K53 (Kiểm toán)</v>
          </cell>
          <cell r="G67" t="str">
            <v>KT-TC</v>
          </cell>
        </row>
        <row r="68">
          <cell r="B68" t="str">
            <v>19K4151013</v>
          </cell>
          <cell r="C68" t="str">
            <v>Nguyễn Thị</v>
          </cell>
          <cell r="D68" t="str">
            <v>Gió</v>
          </cell>
          <cell r="E68" t="str">
            <v>18/11/2001</v>
          </cell>
          <cell r="F68" t="str">
            <v>K53A (TMĐT)</v>
          </cell>
          <cell r="G68" t="str">
            <v>QTKD</v>
          </cell>
        </row>
        <row r="69">
          <cell r="B69" t="str">
            <v>20K4020075</v>
          </cell>
          <cell r="C69" t="str">
            <v>Võ Thị Thùy</v>
          </cell>
          <cell r="D69" t="str">
            <v>An</v>
          </cell>
          <cell r="E69" t="str">
            <v>03/11/2002</v>
          </cell>
          <cell r="F69" t="str">
            <v>K54E (QTKD)</v>
          </cell>
          <cell r="G69" t="str">
            <v>QTKD</v>
          </cell>
        </row>
        <row r="70">
          <cell r="B70" t="str">
            <v>20K4020347</v>
          </cell>
          <cell r="C70" t="str">
            <v>Nguyễn Thị Huyền</v>
          </cell>
          <cell r="D70" t="str">
            <v>Mai</v>
          </cell>
          <cell r="E70" t="str">
            <v>24/12/2002</v>
          </cell>
          <cell r="F70" t="str">
            <v>K54G (QTKD)</v>
          </cell>
          <cell r="G70" t="str">
            <v>QTKD</v>
          </cell>
        </row>
        <row r="71">
          <cell r="B71" t="str">
            <v>21K4090096</v>
          </cell>
          <cell r="C71" t="str">
            <v>Đỗ Huy</v>
          </cell>
          <cell r="D71" t="str">
            <v>Hoàng</v>
          </cell>
          <cell r="E71" t="str">
            <v>09/05/2003</v>
          </cell>
          <cell r="F71" t="str">
            <v>K55C (Marketing)</v>
          </cell>
          <cell r="G71" t="str">
            <v>QTKD</v>
          </cell>
        </row>
        <row r="72">
          <cell r="B72" t="str">
            <v>19K4021040</v>
          </cell>
          <cell r="C72" t="str">
            <v>Nguyễn Thị</v>
          </cell>
          <cell r="D72" t="str">
            <v>Bông</v>
          </cell>
          <cell r="E72" t="str">
            <v>27/04/2000</v>
          </cell>
          <cell r="F72" t="str">
            <v>K53B (QTKD)</v>
          </cell>
          <cell r="G72" t="str">
            <v>QTKD</v>
          </cell>
        </row>
        <row r="73">
          <cell r="B73" t="str">
            <v>19K4021048</v>
          </cell>
          <cell r="C73" t="str">
            <v>Trần Thị Mai</v>
          </cell>
          <cell r="D73" t="str">
            <v>Châu</v>
          </cell>
          <cell r="E73" t="str">
            <v>08/10/2001</v>
          </cell>
          <cell r="F73" t="str">
            <v>K53B (QTKD)</v>
          </cell>
          <cell r="G73" t="str">
            <v>QTKD</v>
          </cell>
        </row>
        <row r="74">
          <cell r="B74" t="str">
            <v>19K4021162</v>
          </cell>
          <cell r="C74" t="str">
            <v>Lê Thị</v>
          </cell>
          <cell r="D74" t="str">
            <v>Hoài</v>
          </cell>
          <cell r="E74" t="str">
            <v>26/08/2001</v>
          </cell>
          <cell r="F74" t="str">
            <v>K53H (QTKD)</v>
          </cell>
          <cell r="G74" t="str">
            <v>QTKD</v>
          </cell>
        </row>
        <row r="75">
          <cell r="B75" t="str">
            <v>19K4051210</v>
          </cell>
          <cell r="C75" t="str">
            <v>Đinh Thị Kiều</v>
          </cell>
          <cell r="D75" t="str">
            <v>Ly</v>
          </cell>
          <cell r="E75" t="str">
            <v>13/09/2001</v>
          </cell>
          <cell r="F75" t="str">
            <v>K53G (Kế toán)</v>
          </cell>
          <cell r="G75" t="str">
            <v>KT-TC</v>
          </cell>
        </row>
        <row r="76">
          <cell r="B76" t="str">
            <v>20K4020683</v>
          </cell>
          <cell r="C76" t="str">
            <v>Trần Nhật</v>
          </cell>
          <cell r="D76" t="str">
            <v>Trường</v>
          </cell>
          <cell r="E76" t="str">
            <v>06/07/2002</v>
          </cell>
          <cell r="F76" t="str">
            <v>K54C (QTKD)</v>
          </cell>
          <cell r="G76" t="str">
            <v>QTKD</v>
          </cell>
        </row>
        <row r="77">
          <cell r="B77" t="str">
            <v>20K4030089</v>
          </cell>
          <cell r="C77" t="str">
            <v>Nguyễn Thị Thu</v>
          </cell>
          <cell r="D77" t="str">
            <v>Trang</v>
          </cell>
          <cell r="E77" t="str">
            <v>28/05/2002</v>
          </cell>
          <cell r="F77" t="str">
            <v>K54A (QTNL)</v>
          </cell>
          <cell r="G77" t="str">
            <v>QTKD</v>
          </cell>
        </row>
        <row r="78">
          <cell r="B78" t="str">
            <v>20K4130050</v>
          </cell>
          <cell r="C78" t="str">
            <v>Đặng Thị Hồng</v>
          </cell>
          <cell r="D78" t="str">
            <v>Thảo</v>
          </cell>
          <cell r="E78" t="str">
            <v>13/12/2002</v>
          </cell>
          <cell r="F78" t="str">
            <v>K54 (Kiểm toán)</v>
          </cell>
          <cell r="G78" t="str">
            <v>KT-TC</v>
          </cell>
        </row>
        <row r="79">
          <cell r="B79" t="str">
            <v>19K4021183</v>
          </cell>
          <cell r="C79" t="str">
            <v>Lương Quang</v>
          </cell>
          <cell r="D79" t="str">
            <v>Huy</v>
          </cell>
          <cell r="E79" t="str">
            <v>05/04/2001</v>
          </cell>
          <cell r="F79" t="str">
            <v>K53D (QTKD)</v>
          </cell>
          <cell r="G79" t="str">
            <v>QTKD</v>
          </cell>
        </row>
        <row r="80">
          <cell r="B80" t="str">
            <v>19K4071182</v>
          </cell>
          <cell r="C80" t="str">
            <v>Nguyễn Khánh</v>
          </cell>
          <cell r="D80" t="str">
            <v>Toàn</v>
          </cell>
          <cell r="E80" t="str">
            <v>25/11/2001</v>
          </cell>
          <cell r="F80" t="str">
            <v>K53A (Tài chính)</v>
          </cell>
          <cell r="G80" t="str">
            <v>KT-TC</v>
          </cell>
        </row>
        <row r="81">
          <cell r="B81" t="str">
            <v>19K4021026</v>
          </cell>
          <cell r="C81" t="str">
            <v>Trần Thị Quỳnh</v>
          </cell>
          <cell r="D81" t="str">
            <v>Anh</v>
          </cell>
          <cell r="E81" t="str">
            <v>06/04/2001</v>
          </cell>
          <cell r="F81" t="str">
            <v>K53H (QTKD)</v>
          </cell>
          <cell r="G81" t="str">
            <v>QTKD</v>
          </cell>
        </row>
        <row r="82">
          <cell r="B82" t="str">
            <v>19K4051242</v>
          </cell>
          <cell r="C82" t="str">
            <v>Phùng Thị Quỳnh</v>
          </cell>
          <cell r="D82" t="str">
            <v>Nga</v>
          </cell>
          <cell r="E82" t="str">
            <v>26/09/2001</v>
          </cell>
          <cell r="F82" t="str">
            <v>K53D (Kế toán)</v>
          </cell>
          <cell r="G82" t="str">
            <v>KT-TC</v>
          </cell>
        </row>
        <row r="83">
          <cell r="B83" t="str">
            <v>19K4071211</v>
          </cell>
          <cell r="C83" t="str">
            <v>Hoàng Thị Như</v>
          </cell>
          <cell r="D83" t="str">
            <v>Ý</v>
          </cell>
          <cell r="E83" t="str">
            <v>04/12/2001</v>
          </cell>
          <cell r="F83" t="str">
            <v>K53A (Tài chính)</v>
          </cell>
          <cell r="G83" t="str">
            <v>KT-TC</v>
          </cell>
        </row>
        <row r="84">
          <cell r="B84" t="str">
            <v>19K4021270</v>
          </cell>
          <cell r="C84" t="str">
            <v>Đoàn Văn</v>
          </cell>
          <cell r="D84" t="str">
            <v>Minh</v>
          </cell>
          <cell r="E84" t="str">
            <v>04/01/2001</v>
          </cell>
          <cell r="F84" t="str">
            <v>K53F (QTKD)</v>
          </cell>
          <cell r="G84" t="str">
            <v>QTKD</v>
          </cell>
        </row>
        <row r="85">
          <cell r="B85" t="str">
            <v>19K4051238</v>
          </cell>
          <cell r="C85" t="str">
            <v>Hồ Thị Tẫm</v>
          </cell>
          <cell r="D85" t="str">
            <v>Nga</v>
          </cell>
          <cell r="E85" t="str">
            <v>24/09/2001</v>
          </cell>
          <cell r="F85" t="str">
            <v>K53G (Kế toán)</v>
          </cell>
          <cell r="G85" t="str">
            <v>KT-TC</v>
          </cell>
        </row>
        <row r="86">
          <cell r="B86" t="str">
            <v>19K4021304</v>
          </cell>
          <cell r="C86" t="str">
            <v>Nguyễn Thị Hồng</v>
          </cell>
          <cell r="D86" t="str">
            <v>Ngân</v>
          </cell>
          <cell r="E86" t="str">
            <v>02/10/2001</v>
          </cell>
          <cell r="F86" t="str">
            <v>K53A (QTKD)</v>
          </cell>
          <cell r="G86" t="str">
            <v>QTKD</v>
          </cell>
        </row>
        <row r="87">
          <cell r="B87" t="str">
            <v>19K4021342</v>
          </cell>
          <cell r="C87" t="str">
            <v>Đặng Thị Hoài</v>
          </cell>
          <cell r="D87" t="str">
            <v>Nhi</v>
          </cell>
          <cell r="E87" t="str">
            <v>07/07/2001</v>
          </cell>
          <cell r="F87" t="str">
            <v>K53F (QTKD)</v>
          </cell>
          <cell r="G87" t="str">
            <v>QTKD</v>
          </cell>
        </row>
        <row r="88">
          <cell r="B88" t="str">
            <v>19K4041034</v>
          </cell>
          <cell r="C88" t="str">
            <v>Hồ Thị Thu</v>
          </cell>
          <cell r="D88" t="str">
            <v>Hằng</v>
          </cell>
          <cell r="E88" t="str">
            <v>03/11/2001</v>
          </cell>
          <cell r="F88" t="str">
            <v>K53B (KDTM)</v>
          </cell>
          <cell r="G88" t="str">
            <v>QTKD</v>
          </cell>
        </row>
        <row r="89">
          <cell r="B89" t="str">
            <v>19K4071154</v>
          </cell>
          <cell r="C89" t="str">
            <v>Nguyễn Thị Thanh</v>
          </cell>
          <cell r="D89" t="str">
            <v>Quỳnh</v>
          </cell>
          <cell r="E89" t="str">
            <v>02/01/2001</v>
          </cell>
          <cell r="F89" t="str">
            <v>K53B (Tài chính)</v>
          </cell>
          <cell r="G89" t="str">
            <v>KT-TC</v>
          </cell>
        </row>
        <row r="90">
          <cell r="B90" t="str">
            <v>19K4021369</v>
          </cell>
          <cell r="C90" t="str">
            <v>Nguyễn Thị Thu</v>
          </cell>
          <cell r="D90" t="str">
            <v>Nhung</v>
          </cell>
          <cell r="E90" t="str">
            <v>05/10/2001</v>
          </cell>
          <cell r="F90" t="str">
            <v>K53H (QTKD)</v>
          </cell>
          <cell r="G90" t="str">
            <v>QTKD</v>
          </cell>
        </row>
        <row r="91">
          <cell r="B91" t="str">
            <v>19K4021535</v>
          </cell>
          <cell r="C91" t="str">
            <v>Hoàng Thị</v>
          </cell>
          <cell r="D91" t="str">
            <v>Trang</v>
          </cell>
          <cell r="E91" t="str">
            <v>10/04/2001</v>
          </cell>
          <cell r="F91" t="str">
            <v>K53D (QTKD)</v>
          </cell>
          <cell r="G91" t="str">
            <v>QTKD</v>
          </cell>
        </row>
        <row r="92">
          <cell r="B92" t="str">
            <v>19K4021336</v>
          </cell>
          <cell r="C92" t="str">
            <v>Nguyễn Đình</v>
          </cell>
          <cell r="D92" t="str">
            <v>Nhật</v>
          </cell>
          <cell r="E92" t="str">
            <v>11/03/2001</v>
          </cell>
          <cell r="F92" t="str">
            <v>K53G (QTKD)</v>
          </cell>
          <cell r="G92" t="str">
            <v>QTKD</v>
          </cell>
        </row>
        <row r="93">
          <cell r="B93" t="str">
            <v>19K4021362</v>
          </cell>
          <cell r="C93" t="str">
            <v>Trần Thị Yến</v>
          </cell>
          <cell r="D93" t="str">
            <v>Nhi</v>
          </cell>
          <cell r="E93" t="str">
            <v>17/09/2001</v>
          </cell>
          <cell r="F93" t="str">
            <v>K53E (QTKD)</v>
          </cell>
          <cell r="G93" t="str">
            <v>QTKD</v>
          </cell>
        </row>
        <row r="94">
          <cell r="B94" t="str">
            <v>19K4021635</v>
          </cell>
          <cell r="C94" t="str">
            <v>Trịnh Ngọc Hải</v>
          </cell>
          <cell r="D94" t="str">
            <v>Yến</v>
          </cell>
          <cell r="E94" t="str">
            <v>20/09/2001</v>
          </cell>
          <cell r="F94" t="str">
            <v>K53D (QTKD)</v>
          </cell>
          <cell r="G94" t="str">
            <v>QTKD</v>
          </cell>
        </row>
        <row r="95">
          <cell r="B95" t="str">
            <v>19K4051057</v>
          </cell>
          <cell r="C95" t="str">
            <v>Phạm Thị Thùy</v>
          </cell>
          <cell r="D95" t="str">
            <v>Dương</v>
          </cell>
          <cell r="E95" t="str">
            <v>27/10/2001</v>
          </cell>
          <cell r="F95" t="str">
            <v>K53A (Kế toán)</v>
          </cell>
          <cell r="G95" t="str">
            <v>KT-TC</v>
          </cell>
        </row>
        <row r="96">
          <cell r="B96" t="str">
            <v>20K4020577</v>
          </cell>
          <cell r="C96" t="str">
            <v>Đỗ Thị Phương</v>
          </cell>
          <cell r="D96" t="str">
            <v>Thanh</v>
          </cell>
          <cell r="E96" t="str">
            <v>10/06/2002</v>
          </cell>
          <cell r="F96" t="str">
            <v>K54D (QTKD)</v>
          </cell>
          <cell r="G96" t="str">
            <v>QTKD</v>
          </cell>
        </row>
        <row r="97">
          <cell r="B97" t="str">
            <v>20K4020675</v>
          </cell>
          <cell r="C97" t="str">
            <v>Văn Ngọc Diễm</v>
          </cell>
          <cell r="D97" t="str">
            <v>Trinh</v>
          </cell>
          <cell r="E97" t="str">
            <v>05/01/2002</v>
          </cell>
          <cell r="F97" t="str">
            <v>K54A (QTKD)</v>
          </cell>
          <cell r="G97" t="str">
            <v>QTKD</v>
          </cell>
        </row>
        <row r="98">
          <cell r="B98" t="str">
            <v>21K4090043</v>
          </cell>
          <cell r="C98" t="str">
            <v>Lê Xuân</v>
          </cell>
          <cell r="D98" t="str">
            <v>Cường</v>
          </cell>
          <cell r="E98" t="str">
            <v>04/02/2003</v>
          </cell>
          <cell r="F98" t="str">
            <v>K55C (Marketing)</v>
          </cell>
          <cell r="G98" t="str">
            <v>QTKD</v>
          </cell>
        </row>
        <row r="99">
          <cell r="B99" t="str">
            <v>19K4051055</v>
          </cell>
          <cell r="C99" t="str">
            <v xml:space="preserve">Hồ Thị Thùy </v>
          </cell>
          <cell r="D99" t="str">
            <v>Dương</v>
          </cell>
          <cell r="E99" t="str">
            <v>02/02/2001</v>
          </cell>
          <cell r="F99" t="str">
            <v>K53F (Kế toán)</v>
          </cell>
          <cell r="G99" t="str">
            <v>KT-TC</v>
          </cell>
        </row>
        <row r="100">
          <cell r="B100" t="str">
            <v>20K4020597</v>
          </cell>
          <cell r="C100" t="str">
            <v>Lê Thị Phương</v>
          </cell>
          <cell r="D100" t="str">
            <v>Thảo</v>
          </cell>
          <cell r="E100" t="str">
            <v>06/09/2002</v>
          </cell>
          <cell r="F100" t="str">
            <v>K54C (QTKD)</v>
          </cell>
          <cell r="G100" t="str">
            <v>QTKD</v>
          </cell>
        </row>
        <row r="101">
          <cell r="B101" t="str">
            <v>19K4011297</v>
          </cell>
          <cell r="C101" t="str">
            <v>Nguyễn Thị</v>
          </cell>
          <cell r="D101" t="str">
            <v>Thương</v>
          </cell>
          <cell r="E101" t="str">
            <v>22/04/2001</v>
          </cell>
          <cell r="F101" t="str">
            <v>K53B (KH-Đầu tư)</v>
          </cell>
          <cell r="G101" t="str">
            <v>KT&amp;PT</v>
          </cell>
        </row>
        <row r="102">
          <cell r="B102" t="str">
            <v>19K4051397</v>
          </cell>
          <cell r="C102" t="str">
            <v>Ngô Thị</v>
          </cell>
          <cell r="D102" t="str">
            <v>Thủy</v>
          </cell>
          <cell r="E102" t="str">
            <v>20/04/2001</v>
          </cell>
          <cell r="F102" t="str">
            <v>K53E (Kế toán)</v>
          </cell>
          <cell r="G102" t="str">
            <v>KT-TC</v>
          </cell>
        </row>
        <row r="103">
          <cell r="B103" t="str">
            <v>19K4151067</v>
          </cell>
          <cell r="C103" t="str">
            <v>Nguyễn Như</v>
          </cell>
          <cell r="D103" t="str">
            <v>Phương</v>
          </cell>
          <cell r="E103" t="str">
            <v>03/06/2001</v>
          </cell>
          <cell r="F103" t="str">
            <v>K53A (TMĐT)</v>
          </cell>
          <cell r="G103" t="str">
            <v>QTKD</v>
          </cell>
        </row>
        <row r="104">
          <cell r="B104" t="str">
            <v>20K4020613</v>
          </cell>
          <cell r="C104" t="str">
            <v>Đào Nữ Minh</v>
          </cell>
          <cell r="D104" t="str">
            <v>Thư</v>
          </cell>
          <cell r="E104" t="str">
            <v>08/02/2002</v>
          </cell>
          <cell r="F104" t="str">
            <v>K54C (QTKD)</v>
          </cell>
          <cell r="G104" t="str">
            <v>QTKD</v>
          </cell>
        </row>
        <row r="105">
          <cell r="B105" t="str">
            <v>21K4160123</v>
          </cell>
          <cell r="C105" t="str">
            <v>Nguyễn Thị</v>
          </cell>
          <cell r="D105" t="str">
            <v>Phương</v>
          </cell>
          <cell r="E105" t="str">
            <v>28/02/2003</v>
          </cell>
          <cell r="F105" t="str">
            <v>K55A (TMĐT)</v>
          </cell>
          <cell r="G105" t="str">
            <v>QTKD</v>
          </cell>
        </row>
        <row r="106">
          <cell r="B106" t="str">
            <v>19K4021458</v>
          </cell>
          <cell r="C106" t="str">
            <v>Nguyễn Thị Phương</v>
          </cell>
          <cell r="D106" t="str">
            <v>Thảo</v>
          </cell>
          <cell r="E106" t="str">
            <v>31/07/2001</v>
          </cell>
          <cell r="F106" t="str">
            <v>K53A (QTKD)</v>
          </cell>
          <cell r="G106" t="str">
            <v>QTKD</v>
          </cell>
        </row>
        <row r="107">
          <cell r="B107" t="str">
            <v>19K4051008</v>
          </cell>
          <cell r="C107" t="str">
            <v>Đoàn Lan</v>
          </cell>
          <cell r="D107" t="str">
            <v>Anh</v>
          </cell>
          <cell r="E107" t="str">
            <v>14/04/2001</v>
          </cell>
          <cell r="F107" t="str">
            <v>K53A (Kế toán)</v>
          </cell>
          <cell r="G107" t="str">
            <v>KT-TC</v>
          </cell>
        </row>
        <row r="108">
          <cell r="B108" t="str">
            <v>19K4051414</v>
          </cell>
          <cell r="C108" t="str">
            <v>Đoàn Thị</v>
          </cell>
          <cell r="D108" t="str">
            <v>Trang</v>
          </cell>
          <cell r="E108" t="str">
            <v>15/02/2001</v>
          </cell>
          <cell r="F108" t="str">
            <v>K53A (Kế toán)</v>
          </cell>
          <cell r="G108" t="str">
            <v>KT-TC</v>
          </cell>
        </row>
        <row r="109">
          <cell r="B109" t="str">
            <v>19K4051034</v>
          </cell>
          <cell r="C109" t="str">
            <v xml:space="preserve">Bùi Quỳnh </v>
          </cell>
          <cell r="D109" t="str">
            <v>Chi</v>
          </cell>
          <cell r="E109" t="str">
            <v>17/03/2001</v>
          </cell>
          <cell r="F109" t="str">
            <v>K53D (Kế toán)</v>
          </cell>
          <cell r="G109" t="str">
            <v>KT-TC</v>
          </cell>
        </row>
        <row r="110">
          <cell r="B110" t="str">
            <v>20K4020634</v>
          </cell>
          <cell r="C110" t="str">
            <v>Võ Thị Phượng</v>
          </cell>
          <cell r="D110" t="str">
            <v>Tiên</v>
          </cell>
          <cell r="E110" t="str">
            <v>16/01/2002</v>
          </cell>
          <cell r="F110" t="str">
            <v>K54A (QTKD)</v>
          </cell>
          <cell r="G110" t="str">
            <v>QTKD</v>
          </cell>
        </row>
        <row r="111">
          <cell r="B111" t="str">
            <v>19K4021120</v>
          </cell>
          <cell r="C111" t="str">
            <v>Hoàng Thị Thúy</v>
          </cell>
          <cell r="D111" t="str">
            <v>Hằng</v>
          </cell>
          <cell r="E111" t="str">
            <v>03/06/2001</v>
          </cell>
          <cell r="F111" t="str">
            <v>K53H (QTKD)</v>
          </cell>
          <cell r="G111" t="str">
            <v>QTKD</v>
          </cell>
        </row>
        <row r="112">
          <cell r="B112" t="str">
            <v>19K4091186</v>
          </cell>
          <cell r="C112" t="str">
            <v>Lê Thị</v>
          </cell>
          <cell r="D112" t="str">
            <v>Thủy</v>
          </cell>
          <cell r="E112" t="str">
            <v>10/07/2001</v>
          </cell>
          <cell r="F112" t="str">
            <v>K53B (Marketing)</v>
          </cell>
          <cell r="G112" t="str">
            <v>QTKD</v>
          </cell>
        </row>
        <row r="113">
          <cell r="B113" t="str">
            <v>19K4031026</v>
          </cell>
          <cell r="C113" t="str">
            <v>Võ Thị Hồng</v>
          </cell>
          <cell r="D113" t="str">
            <v>Phúc</v>
          </cell>
          <cell r="E113" t="str">
            <v>06/06/2001</v>
          </cell>
          <cell r="F113" t="str">
            <v>K53 (QTNL)</v>
          </cell>
          <cell r="G113" t="str">
            <v>QTKD</v>
          </cell>
        </row>
        <row r="114">
          <cell r="B114" t="str">
            <v>19K4041022</v>
          </cell>
          <cell r="C114" t="str">
            <v>Ngô Thị</v>
          </cell>
          <cell r="D114" t="str">
            <v>Dung</v>
          </cell>
          <cell r="E114" t="str">
            <v>11/07/2001</v>
          </cell>
          <cell r="F114" t="str">
            <v>K53B (KDTM)</v>
          </cell>
          <cell r="G114" t="str">
            <v>QTKD</v>
          </cell>
        </row>
        <row r="115">
          <cell r="B115" t="str">
            <v>19K4111007</v>
          </cell>
          <cell r="C115" t="str">
            <v xml:space="preserve">Trần Thị Ngân </v>
          </cell>
          <cell r="D115" t="str">
            <v>Tâm</v>
          </cell>
          <cell r="E115" t="str">
            <v>22/04/2001</v>
          </cell>
          <cell r="F115" t="str">
            <v>K53 (TKKD)</v>
          </cell>
          <cell r="G115" t="str">
            <v>QTKD</v>
          </cell>
        </row>
        <row r="116">
          <cell r="B116" t="str">
            <v>20K4020714</v>
          </cell>
          <cell r="C116" t="str">
            <v>Võ Thị Cẩm</v>
          </cell>
          <cell r="D116" t="str">
            <v>Vân</v>
          </cell>
          <cell r="E116" t="str">
            <v>29/06/2002</v>
          </cell>
          <cell r="F116" t="str">
            <v>K54A (QTKD)</v>
          </cell>
          <cell r="G116" t="str">
            <v>QTKD</v>
          </cell>
        </row>
        <row r="117">
          <cell r="B117" t="str">
            <v>21K4090107</v>
          </cell>
          <cell r="C117" t="str">
            <v>Trần Tùng</v>
          </cell>
          <cell r="D117" t="str">
            <v>Khả</v>
          </cell>
          <cell r="E117" t="str">
            <v>26/04/2003</v>
          </cell>
          <cell r="F117" t="str">
            <v>K55A (Marketing)</v>
          </cell>
          <cell r="G117" t="str">
            <v>QTKD</v>
          </cell>
        </row>
        <row r="118">
          <cell r="B118" t="str">
            <v>19K4051257</v>
          </cell>
          <cell r="C118" t="str">
            <v>Nguyễn Thị Như</v>
          </cell>
          <cell r="D118" t="str">
            <v>Ngọc</v>
          </cell>
          <cell r="E118" t="str">
            <v>05/03/2001</v>
          </cell>
          <cell r="F118" t="str">
            <v>K53E (Kế toán)</v>
          </cell>
          <cell r="G118" t="str">
            <v>KT-TC</v>
          </cell>
        </row>
        <row r="119">
          <cell r="B119" t="str">
            <v>19K4021504</v>
          </cell>
          <cell r="C119" t="str">
            <v>Trần Thị Thanh</v>
          </cell>
          <cell r="D119" t="str">
            <v>Thúy</v>
          </cell>
          <cell r="E119" t="str">
            <v>24/07/2001</v>
          </cell>
          <cell r="F119" t="str">
            <v>K53B (QTKD)</v>
          </cell>
          <cell r="G119" t="str">
            <v>QTKD</v>
          </cell>
        </row>
        <row r="120">
          <cell r="B120" t="str">
            <v>20K4070027</v>
          </cell>
          <cell r="C120" t="str">
            <v>Trương Thị Quỳnh</v>
          </cell>
          <cell r="D120" t="str">
            <v>Chi</v>
          </cell>
          <cell r="E120" t="str">
            <v>06/09/2002</v>
          </cell>
          <cell r="F120" t="str">
            <v>K54 (Tài chính)</v>
          </cell>
          <cell r="G120" t="str">
            <v>KT-TC</v>
          </cell>
        </row>
        <row r="121">
          <cell r="B121" t="str">
            <v>19K4021164</v>
          </cell>
          <cell r="C121" t="str">
            <v>Trương Ngọc</v>
          </cell>
          <cell r="D121" t="str">
            <v>Hoàn</v>
          </cell>
          <cell r="E121" t="str">
            <v>15/09/2001</v>
          </cell>
          <cell r="F121" t="str">
            <v>K53A (QTKD)</v>
          </cell>
          <cell r="G121" t="str">
            <v>QTKD</v>
          </cell>
        </row>
        <row r="122">
          <cell r="B122" t="str">
            <v>19K4041006</v>
          </cell>
          <cell r="C122" t="str">
            <v>Hồ Thị Minh</v>
          </cell>
          <cell r="D122" t="str">
            <v>Ánh</v>
          </cell>
          <cell r="E122" t="str">
            <v>01/04/2001</v>
          </cell>
          <cell r="F122" t="str">
            <v>K53B (KDTM)</v>
          </cell>
          <cell r="G122" t="str">
            <v>QTKD</v>
          </cell>
        </row>
        <row r="123">
          <cell r="B123" t="str">
            <v>20K4030077</v>
          </cell>
          <cell r="C123" t="str">
            <v>Hoàng Thị Thanh</v>
          </cell>
          <cell r="D123" t="str">
            <v>Tâm</v>
          </cell>
          <cell r="E123" t="str">
            <v>04/11/2002</v>
          </cell>
          <cell r="F123" t="str">
            <v>K54A (QTNL)</v>
          </cell>
          <cell r="G123" t="str">
            <v>QTKD</v>
          </cell>
        </row>
        <row r="124">
          <cell r="B124" t="str">
            <v>21K4050318</v>
          </cell>
          <cell r="C124" t="str">
            <v>Nguyễn Thị Thanh</v>
          </cell>
          <cell r="D124" t="str">
            <v>Mỹ</v>
          </cell>
          <cell r="E124" t="str">
            <v>25/12/2003</v>
          </cell>
          <cell r="F124" t="str">
            <v>K55E (Kế toán)</v>
          </cell>
          <cell r="G124" t="str">
            <v>KT-TC</v>
          </cell>
        </row>
        <row r="125">
          <cell r="B125" t="str">
            <v>21K4020277</v>
          </cell>
          <cell r="C125" t="str">
            <v>Trương Thị Bảo</v>
          </cell>
          <cell r="D125" t="str">
            <v>Ngọc</v>
          </cell>
          <cell r="E125" t="str">
            <v>03/04/2003</v>
          </cell>
          <cell r="F125" t="str">
            <v>K55B (QTKD)</v>
          </cell>
          <cell r="G125" t="str">
            <v>QTKD</v>
          </cell>
        </row>
        <row r="126">
          <cell r="B126" t="str">
            <v>19K4171068</v>
          </cell>
          <cell r="C126" t="str">
            <v>Trần Thị</v>
          </cell>
          <cell r="D126" t="str">
            <v>Trang</v>
          </cell>
          <cell r="E126" t="str">
            <v>30/10/2001</v>
          </cell>
          <cell r="F126" t="str">
            <v>K53A - CLC (QTKD)</v>
          </cell>
          <cell r="G126" t="str">
            <v>QTKD</v>
          </cell>
        </row>
        <row r="127">
          <cell r="B127" t="str">
            <v>20K4050536</v>
          </cell>
          <cell r="C127" t="str">
            <v>Phan Thị</v>
          </cell>
          <cell r="D127" t="str">
            <v>Thùy</v>
          </cell>
          <cell r="E127" t="str">
            <v>02/01/2002</v>
          </cell>
          <cell r="F127" t="str">
            <v>K54A (Kế toán)</v>
          </cell>
          <cell r="G127" t="str">
            <v>KT-TC</v>
          </cell>
        </row>
        <row r="128">
          <cell r="B128" t="str">
            <v>21K4130082</v>
          </cell>
          <cell r="C128" t="str">
            <v>Lê Phương</v>
          </cell>
          <cell r="D128" t="str">
            <v>Thảo</v>
          </cell>
          <cell r="E128" t="str">
            <v>30/03/2003</v>
          </cell>
          <cell r="F128" t="str">
            <v>K55 (Kiểm toán)</v>
          </cell>
          <cell r="G128" t="str">
            <v>KT-TC</v>
          </cell>
        </row>
        <row r="129">
          <cell r="B129" t="str">
            <v>19K4021424</v>
          </cell>
          <cell r="C129" t="str">
            <v>Phạm Ngọc Nguyên</v>
          </cell>
          <cell r="D129" t="str">
            <v>Sang</v>
          </cell>
          <cell r="E129" t="str">
            <v>31/03/2001</v>
          </cell>
          <cell r="F129" t="str">
            <v>K53H (QTKD)</v>
          </cell>
          <cell r="G129" t="str">
            <v>QTKD</v>
          </cell>
        </row>
        <row r="130">
          <cell r="B130" t="str">
            <v>21K4070001</v>
          </cell>
          <cell r="C130" t="str">
            <v>Trần Thị</v>
          </cell>
          <cell r="D130" t="str">
            <v>Thảo</v>
          </cell>
          <cell r="E130" t="str">
            <v>25/01/2003</v>
          </cell>
          <cell r="F130" t="str">
            <v>K55 (Ngân hàng)</v>
          </cell>
          <cell r="G130" t="str">
            <v>KT-TC</v>
          </cell>
        </row>
        <row r="131">
          <cell r="B131" t="str">
            <v>19K4021222</v>
          </cell>
          <cell r="C131" t="str">
            <v>Lê Thị Bích</v>
          </cell>
          <cell r="D131" t="str">
            <v>Liễu</v>
          </cell>
          <cell r="E131" t="str">
            <v>12/12/2001</v>
          </cell>
          <cell r="F131" t="str">
            <v>K53F (QTKD)</v>
          </cell>
          <cell r="G131" t="str">
            <v>QTKD</v>
          </cell>
        </row>
        <row r="132">
          <cell r="B132" t="str">
            <v>20K4280047</v>
          </cell>
          <cell r="C132" t="str">
            <v>Phan Thùy</v>
          </cell>
          <cell r="D132" t="str">
            <v>Duyên</v>
          </cell>
          <cell r="E132" t="str">
            <v>16/07/2002</v>
          </cell>
          <cell r="F132" t="str">
            <v>K54A (Logistics)</v>
          </cell>
          <cell r="G132" t="str">
            <v>KT&amp;PT</v>
          </cell>
        </row>
        <row r="133">
          <cell r="B133" t="str">
            <v>19K4051334</v>
          </cell>
          <cell r="C133" t="str">
            <v>Nguyễn Thị Như</v>
          </cell>
          <cell r="D133" t="str">
            <v>Quỳnh</v>
          </cell>
          <cell r="E133" t="str">
            <v>24/10/2001</v>
          </cell>
          <cell r="F133" t="str">
            <v>K53E (Kế toán)</v>
          </cell>
          <cell r="G133" t="str">
            <v>KT-TC</v>
          </cell>
        </row>
        <row r="134">
          <cell r="B134" t="str">
            <v>20K4080001</v>
          </cell>
          <cell r="C134" t="str">
            <v>Nguyễn Thị Nhật</v>
          </cell>
          <cell r="D134" t="str">
            <v>Loan</v>
          </cell>
          <cell r="E134" t="str">
            <v>24/03/2002</v>
          </cell>
          <cell r="F134" t="str">
            <v>K54 (Tin học KT)</v>
          </cell>
          <cell r="G134" t="str">
            <v>HTTTKT</v>
          </cell>
        </row>
        <row r="135">
          <cell r="B135" t="str">
            <v>21K4020419</v>
          </cell>
          <cell r="C135" t="str">
            <v>Lê Thị</v>
          </cell>
          <cell r="D135" t="str">
            <v>Thơm</v>
          </cell>
          <cell r="E135" t="str">
            <v>10/02/2003</v>
          </cell>
          <cell r="F135" t="str">
            <v>K55B (QTKD)</v>
          </cell>
          <cell r="G135" t="str">
            <v>QTKD</v>
          </cell>
        </row>
        <row r="136">
          <cell r="B136" t="str">
            <v>19K4041027</v>
          </cell>
          <cell r="C136" t="str">
            <v>Lê Thị Lệ</v>
          </cell>
          <cell r="D136" t="str">
            <v>Giang</v>
          </cell>
          <cell r="E136" t="str">
            <v>15/03/2000</v>
          </cell>
          <cell r="F136" t="str">
            <v>K53A (KDTM)</v>
          </cell>
          <cell r="G136" t="str">
            <v>QTKD</v>
          </cell>
        </row>
        <row r="137">
          <cell r="B137" t="str">
            <v>19K4051294</v>
          </cell>
          <cell r="C137" t="str">
            <v>Trương Thị Kiều</v>
          </cell>
          <cell r="D137" t="str">
            <v>Nhi</v>
          </cell>
          <cell r="E137" t="str">
            <v>14/08/2001</v>
          </cell>
          <cell r="F137" t="str">
            <v>K53G (Kế toán)</v>
          </cell>
          <cell r="G137" t="str">
            <v>KT-TC</v>
          </cell>
        </row>
        <row r="138">
          <cell r="B138" t="str">
            <v>21K4010174</v>
          </cell>
          <cell r="C138" t="str">
            <v>Phạm Lưu Ngọc</v>
          </cell>
          <cell r="D138" t="str">
            <v>Khánh</v>
          </cell>
          <cell r="E138" t="str">
            <v>16/07/2003</v>
          </cell>
          <cell r="F138" t="str">
            <v>K55B (KH-Đầu tư)</v>
          </cell>
          <cell r="G138" t="str">
            <v>KT&amp;PT</v>
          </cell>
        </row>
        <row r="139">
          <cell r="B139" t="str">
            <v>19K4041094</v>
          </cell>
          <cell r="C139" t="str">
            <v>Nguyễn Thị Mỹ</v>
          </cell>
          <cell r="D139" t="str">
            <v>Oanh</v>
          </cell>
          <cell r="E139" t="str">
            <v>22/03/2001</v>
          </cell>
          <cell r="F139" t="str">
            <v>K53B (KDTM)</v>
          </cell>
          <cell r="G139" t="str">
            <v>QTKD</v>
          </cell>
        </row>
        <row r="140">
          <cell r="B140" t="str">
            <v>19K4091122</v>
          </cell>
          <cell r="C140" t="str">
            <v>Nguyễn Văn</v>
          </cell>
          <cell r="D140" t="str">
            <v>Nhân</v>
          </cell>
          <cell r="E140" t="str">
            <v>10/10/2001</v>
          </cell>
          <cell r="F140" t="str">
            <v>K53B (Marketing)</v>
          </cell>
          <cell r="G140" t="str">
            <v>QTKD</v>
          </cell>
        </row>
        <row r="141">
          <cell r="B141" t="str">
            <v>20K4020752</v>
          </cell>
          <cell r="C141" t="str">
            <v>Nguyễn Tuyết</v>
          </cell>
          <cell r="D141" t="str">
            <v>My</v>
          </cell>
          <cell r="E141" t="str">
            <v>22/10/2002</v>
          </cell>
          <cell r="F141" t="str">
            <v>K55B (QTKD)</v>
          </cell>
          <cell r="G141" t="str">
            <v>QTKD</v>
          </cell>
        </row>
        <row r="142">
          <cell r="B142" t="str">
            <v>19K4051248</v>
          </cell>
          <cell r="C142" t="str">
            <v>Trần Thị Kim</v>
          </cell>
          <cell r="D142" t="str">
            <v>Ngân</v>
          </cell>
          <cell r="E142" t="str">
            <v>21/02/2001</v>
          </cell>
          <cell r="F142" t="str">
            <v>K53C (Kế toán)</v>
          </cell>
          <cell r="G142" t="str">
            <v>KT-TC</v>
          </cell>
        </row>
        <row r="143">
          <cell r="B143" t="str">
            <v>21K4020111</v>
          </cell>
          <cell r="C143" t="str">
            <v>Đỗ Thị Thùy</v>
          </cell>
          <cell r="D143" t="str">
            <v>Dương</v>
          </cell>
          <cell r="E143" t="str">
            <v>27/03/2003</v>
          </cell>
          <cell r="F143" t="str">
            <v>K55F (QTKD)</v>
          </cell>
          <cell r="G143" t="str">
            <v>QTKD</v>
          </cell>
        </row>
        <row r="144">
          <cell r="B144" t="str">
            <v>19K4071172</v>
          </cell>
          <cell r="C144" t="str">
            <v>Trần Thị Thanh</v>
          </cell>
          <cell r="D144" t="str">
            <v>Thúy</v>
          </cell>
          <cell r="E144" t="str">
            <v>19/05/2001</v>
          </cell>
          <cell r="F144" t="str">
            <v>K53B (Tài chính)</v>
          </cell>
          <cell r="G144" t="str">
            <v>KT-TC</v>
          </cell>
        </row>
        <row r="145">
          <cell r="B145" t="str">
            <v>21K4220037</v>
          </cell>
          <cell r="C145" t="str">
            <v>Nguyễn Hoàng Thảo</v>
          </cell>
          <cell r="D145" t="str">
            <v>My</v>
          </cell>
          <cell r="E145" t="str">
            <v>01/02/2003</v>
          </cell>
          <cell r="F145" t="str">
            <v>K55B CLC (QTKD)</v>
          </cell>
          <cell r="G145" t="str">
            <v>QTKD</v>
          </cell>
        </row>
        <row r="146">
          <cell r="B146" t="str">
            <v>21K4090031</v>
          </cell>
          <cell r="C146" t="str">
            <v>Trần Phùng Hà</v>
          </cell>
          <cell r="D146" t="str">
            <v>Anh</v>
          </cell>
          <cell r="E146" t="str">
            <v>01/09/2003</v>
          </cell>
          <cell r="F146" t="str">
            <v>K55B (Marketing)</v>
          </cell>
          <cell r="G146" t="str">
            <v>QTKD</v>
          </cell>
        </row>
        <row r="147">
          <cell r="B147" t="str">
            <v>19K4091175</v>
          </cell>
          <cell r="C147" t="str">
            <v>NguyễN Thị Quý</v>
          </cell>
          <cell r="D147" t="str">
            <v>Vy</v>
          </cell>
          <cell r="E147" t="str">
            <v>25/12/2001</v>
          </cell>
          <cell r="F147" t="str">
            <v>K53C (Marketing)</v>
          </cell>
          <cell r="G147" t="str">
            <v>QTKD</v>
          </cell>
        </row>
        <row r="148">
          <cell r="B148" t="str">
            <v>19K4021357</v>
          </cell>
          <cell r="C148" t="str">
            <v>Phan Bạch Thiện Tâm</v>
          </cell>
          <cell r="D148" t="str">
            <v>Nhi</v>
          </cell>
          <cell r="E148" t="str">
            <v>04/09/2001</v>
          </cell>
          <cell r="F148" t="str">
            <v>K53B (QTKD)</v>
          </cell>
          <cell r="G148" t="str">
            <v>QTKD</v>
          </cell>
        </row>
        <row r="149">
          <cell r="B149" t="str">
            <v>20K4050274</v>
          </cell>
          <cell r="C149" t="str">
            <v>Trần Thị Diệu</v>
          </cell>
          <cell r="D149" t="str">
            <v>Linh</v>
          </cell>
          <cell r="E149" t="str">
            <v>09/06/2002</v>
          </cell>
          <cell r="F149" t="str">
            <v>K54C (Kế toán)</v>
          </cell>
          <cell r="G149" t="str">
            <v>KT-TC</v>
          </cell>
        </row>
        <row r="150">
          <cell r="B150" t="str">
            <v>20K4050145</v>
          </cell>
          <cell r="C150" t="str">
            <v>Trần Thị</v>
          </cell>
          <cell r="D150" t="str">
            <v>Hà</v>
          </cell>
          <cell r="E150" t="str">
            <v>28/02/2002</v>
          </cell>
          <cell r="F150" t="str">
            <v>K54H (Kế toán)</v>
          </cell>
          <cell r="G150" t="str">
            <v>KT-TC</v>
          </cell>
        </row>
        <row r="151">
          <cell r="B151" t="str">
            <v>21K4090066</v>
          </cell>
          <cell r="C151" t="str">
            <v>Nguyễn Thị Mỹ</v>
          </cell>
          <cell r="D151" t="str">
            <v>Duyên</v>
          </cell>
          <cell r="E151" t="str">
            <v>11/10/2001</v>
          </cell>
          <cell r="F151" t="str">
            <v>K55A (Marketing)</v>
          </cell>
          <cell r="G151" t="str">
            <v>QTKD</v>
          </cell>
        </row>
        <row r="152">
          <cell r="B152" t="str">
            <v>20K4040008</v>
          </cell>
          <cell r="C152" t="str">
            <v>Phạm Thị Hoài</v>
          </cell>
          <cell r="D152" t="str">
            <v>Diệu</v>
          </cell>
          <cell r="E152" t="str">
            <v>04/12/2002</v>
          </cell>
          <cell r="F152" t="str">
            <v>K54A (KDTM)</v>
          </cell>
          <cell r="G152" t="str">
            <v>QTKD</v>
          </cell>
        </row>
        <row r="153">
          <cell r="B153" t="str">
            <v>19K4021260</v>
          </cell>
          <cell r="C153" t="str">
            <v>Trương Trần Khánh</v>
          </cell>
          <cell r="D153" t="str">
            <v>Ly</v>
          </cell>
          <cell r="E153" t="str">
            <v>16/04/2001</v>
          </cell>
          <cell r="F153" t="str">
            <v>K53B (QTKD)</v>
          </cell>
          <cell r="G153" t="str">
            <v>QTKD</v>
          </cell>
        </row>
        <row r="154">
          <cell r="B154" t="str">
            <v>19K4051466</v>
          </cell>
          <cell r="C154" t="str">
            <v>Nguyễn Thảo</v>
          </cell>
          <cell r="D154" t="str">
            <v>Vân</v>
          </cell>
          <cell r="E154" t="str">
            <v>28/05/2001</v>
          </cell>
          <cell r="F154" t="str">
            <v>K53D (Kế toán)</v>
          </cell>
          <cell r="G154" t="str">
            <v>KT-TC</v>
          </cell>
        </row>
        <row r="155">
          <cell r="B155" t="str">
            <v>19K4021414</v>
          </cell>
          <cell r="C155" t="str">
            <v>Đặng Thị Như</v>
          </cell>
          <cell r="D155" t="str">
            <v>Quỳnh</v>
          </cell>
          <cell r="E155" t="str">
            <v>04/05/2001</v>
          </cell>
          <cell r="F155" t="str">
            <v>K53B (QTKD)</v>
          </cell>
          <cell r="G155" t="str">
            <v>QTKD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 t="str">
            <v>18K4041156</v>
          </cell>
          <cell r="C157" t="str">
            <v>Ngô Anh</v>
          </cell>
          <cell r="D157" t="str">
            <v>Quân</v>
          </cell>
          <cell r="E157" t="str">
            <v>06/12/2000</v>
          </cell>
          <cell r="F157" t="str">
            <v>K53A (KDTM)</v>
          </cell>
          <cell r="G157" t="str">
            <v>QTKD</v>
          </cell>
        </row>
        <row r="158">
          <cell r="B158" t="str">
            <v>19K4011008</v>
          </cell>
          <cell r="C158" t="str">
            <v>Nguyễn Thị Quỳnh</v>
          </cell>
          <cell r="D158" t="str">
            <v>Anh</v>
          </cell>
          <cell r="E158" t="str">
            <v>27/04/2001</v>
          </cell>
          <cell r="F158" t="str">
            <v>K53B (KT&amp;QL Du lịch)</v>
          </cell>
          <cell r="G158" t="str">
            <v>KT&amp;PT</v>
          </cell>
        </row>
        <row r="159">
          <cell r="B159" t="str">
            <v>19K4011010</v>
          </cell>
          <cell r="C159" t="str">
            <v>Nguyễn Võ Hoàng</v>
          </cell>
          <cell r="D159" t="str">
            <v>Anh</v>
          </cell>
          <cell r="E159" t="str">
            <v>16/01/2001</v>
          </cell>
          <cell r="F159" t="str">
            <v>K53B (KT&amp;QL Du lịch)</v>
          </cell>
          <cell r="G159" t="str">
            <v>KT&amp;PT</v>
          </cell>
        </row>
        <row r="160">
          <cell r="B160" t="str">
            <v>19K4011020</v>
          </cell>
          <cell r="C160" t="str">
            <v>Nguyễn Thị Ngọc</v>
          </cell>
          <cell r="D160" t="str">
            <v>Bình</v>
          </cell>
          <cell r="E160" t="str">
            <v>23/08/2001</v>
          </cell>
          <cell r="F160" t="str">
            <v>K53A (KT&amp;QL Du lịch)</v>
          </cell>
          <cell r="G160" t="str">
            <v>KT&amp;PT</v>
          </cell>
        </row>
        <row r="161">
          <cell r="B161" t="str">
            <v>19K4011024</v>
          </cell>
          <cell r="C161" t="str">
            <v>Nguyễn Thị Bảo</v>
          </cell>
          <cell r="D161" t="str">
            <v>Châu</v>
          </cell>
          <cell r="E161" t="str">
            <v>18/06/2001</v>
          </cell>
          <cell r="F161" t="str">
            <v>K53B (KT&amp;QL Du lịch)</v>
          </cell>
          <cell r="G161" t="str">
            <v>KT&amp;PT</v>
          </cell>
        </row>
        <row r="162">
          <cell r="B162" t="str">
            <v>19K4011026</v>
          </cell>
          <cell r="C162" t="str">
            <v>Lê Thị Kim</v>
          </cell>
          <cell r="D162" t="str">
            <v>Chi</v>
          </cell>
          <cell r="E162" t="str">
            <v>25/10/2001</v>
          </cell>
          <cell r="F162" t="str">
            <v>K53B (KT&amp;QL Du lịch)</v>
          </cell>
          <cell r="G162" t="str">
            <v>KT&amp;PT</v>
          </cell>
        </row>
        <row r="163">
          <cell r="B163" t="str">
            <v>19K4011048</v>
          </cell>
          <cell r="C163" t="str">
            <v>Trần Thị Hồng</v>
          </cell>
          <cell r="D163" t="str">
            <v>Dung</v>
          </cell>
          <cell r="E163" t="str">
            <v>09/09/2001</v>
          </cell>
          <cell r="F163" t="str">
            <v>K53B (KT&amp;QL Du lịch)</v>
          </cell>
          <cell r="G163" t="str">
            <v>KT&amp;PT</v>
          </cell>
        </row>
        <row r="164">
          <cell r="B164" t="str">
            <v>19K4011052</v>
          </cell>
          <cell r="C164" t="str">
            <v>Ngô Thuỳ</v>
          </cell>
          <cell r="D164" t="str">
            <v>Dương</v>
          </cell>
          <cell r="E164" t="str">
            <v>06/07/2001</v>
          </cell>
          <cell r="F164" t="str">
            <v>K53A (KT&amp;QL Du lịch)</v>
          </cell>
          <cell r="G164" t="str">
            <v>KT&amp;PT</v>
          </cell>
        </row>
        <row r="165">
          <cell r="B165" t="str">
            <v>19K4011073</v>
          </cell>
          <cell r="C165" t="str">
            <v>Võ Thị</v>
          </cell>
          <cell r="D165" t="str">
            <v>Hằng</v>
          </cell>
          <cell r="E165" t="str">
            <v>04/06/2001</v>
          </cell>
          <cell r="F165" t="str">
            <v>K53B (KH-Đầu tư)</v>
          </cell>
          <cell r="G165" t="str">
            <v>KT&amp;PT</v>
          </cell>
        </row>
        <row r="166">
          <cell r="B166" t="str">
            <v>19K4011082</v>
          </cell>
          <cell r="C166" t="str">
            <v>Phan Thị</v>
          </cell>
          <cell r="D166" t="str">
            <v>Hiền</v>
          </cell>
          <cell r="E166" t="str">
            <v>11/02/2001</v>
          </cell>
          <cell r="F166" t="str">
            <v>K53A (KH-Đầu tư)</v>
          </cell>
          <cell r="G166" t="str">
            <v>KT&amp;PT</v>
          </cell>
        </row>
        <row r="167">
          <cell r="B167" t="str">
            <v>19K4011084</v>
          </cell>
          <cell r="C167" t="str">
            <v>Nguyễn Thị</v>
          </cell>
          <cell r="D167" t="str">
            <v>Hiếu</v>
          </cell>
          <cell r="E167" t="str">
            <v>21/08/2001</v>
          </cell>
          <cell r="F167" t="str">
            <v>K53A (KT&amp;QL Du lịch)</v>
          </cell>
          <cell r="G167" t="str">
            <v>KT&amp;PT</v>
          </cell>
        </row>
        <row r="168">
          <cell r="B168" t="str">
            <v>19K4011106</v>
          </cell>
          <cell r="C168" t="str">
            <v>Nguyễn Thị Thanh</v>
          </cell>
          <cell r="D168" t="str">
            <v>Hường</v>
          </cell>
          <cell r="E168" t="str">
            <v>21/10/2001</v>
          </cell>
          <cell r="F168" t="str">
            <v>K53B (KH-Đầu tư)</v>
          </cell>
          <cell r="G168" t="str">
            <v>KT&amp;PT</v>
          </cell>
        </row>
        <row r="169">
          <cell r="B169" t="str">
            <v>19K4011116</v>
          </cell>
          <cell r="C169" t="str">
            <v>Phạm Thị Diệu</v>
          </cell>
          <cell r="D169" t="str">
            <v>Huyền</v>
          </cell>
          <cell r="E169" t="str">
            <v>07/11/2001</v>
          </cell>
          <cell r="F169" t="str">
            <v>K53A (KT&amp;QL Du lịch)</v>
          </cell>
          <cell r="G169" t="str">
            <v>KT&amp;PT</v>
          </cell>
        </row>
        <row r="170">
          <cell r="B170" t="str">
            <v>19K4011124</v>
          </cell>
          <cell r="C170" t="str">
            <v>Hoàng Thị Tiểu</v>
          </cell>
          <cell r="D170" t="str">
            <v>Khuyên</v>
          </cell>
          <cell r="E170" t="str">
            <v>12/03/2001</v>
          </cell>
          <cell r="F170" t="str">
            <v>K53A (KT&amp;QL Du lịch)</v>
          </cell>
          <cell r="G170" t="str">
            <v>KT&amp;PT</v>
          </cell>
        </row>
        <row r="171">
          <cell r="B171" t="str">
            <v>19K4011134</v>
          </cell>
          <cell r="C171" t="str">
            <v>Trần Thị Ngọc</v>
          </cell>
          <cell r="D171" t="str">
            <v>Lan</v>
          </cell>
          <cell r="E171" t="str">
            <v>03/10/2001</v>
          </cell>
          <cell r="F171" t="str">
            <v>K53B (KT&amp;QL Du lịch)</v>
          </cell>
          <cell r="G171" t="str">
            <v>KT&amp;PT</v>
          </cell>
        </row>
        <row r="172">
          <cell r="B172" t="str">
            <v>19K4011136</v>
          </cell>
          <cell r="C172" t="str">
            <v>Dương Thị</v>
          </cell>
          <cell r="D172" t="str">
            <v>Liên</v>
          </cell>
          <cell r="E172" t="str">
            <v>17/08/2001</v>
          </cell>
          <cell r="F172" t="str">
            <v>K53A (KT&amp;QL Du lịch)</v>
          </cell>
          <cell r="G172" t="str">
            <v>KT&amp;PT</v>
          </cell>
        </row>
        <row r="173">
          <cell r="B173" t="str">
            <v>19K4011139</v>
          </cell>
          <cell r="C173" t="str">
            <v>Đinh Thị Thùy</v>
          </cell>
          <cell r="D173" t="str">
            <v>Linh</v>
          </cell>
          <cell r="E173" t="str">
            <v>20/04/2001</v>
          </cell>
          <cell r="F173" t="str">
            <v>K53A (KH-Đầu tư)</v>
          </cell>
          <cell r="G173" t="str">
            <v>KT&amp;PT</v>
          </cell>
        </row>
        <row r="174">
          <cell r="B174" t="str">
            <v>19K4011146</v>
          </cell>
          <cell r="C174" t="str">
            <v>Trần Thị Hoài</v>
          </cell>
          <cell r="D174" t="str">
            <v>Linh</v>
          </cell>
          <cell r="E174" t="str">
            <v>18/09/2001</v>
          </cell>
          <cell r="F174" t="str">
            <v>K53B (KT&amp;QL Du lịch)</v>
          </cell>
          <cell r="G174" t="str">
            <v>KT&amp;PT</v>
          </cell>
        </row>
        <row r="175">
          <cell r="B175" t="str">
            <v>19K4011147</v>
          </cell>
          <cell r="C175" t="str">
            <v>Võ Thị Thùy</v>
          </cell>
          <cell r="D175" t="str">
            <v>Linh</v>
          </cell>
          <cell r="E175" t="str">
            <v>04/03/2001</v>
          </cell>
          <cell r="F175" t="str">
            <v>K53A (KH-Đầu tư)</v>
          </cell>
          <cell r="G175" t="str">
            <v>KT&amp;PT</v>
          </cell>
        </row>
        <row r="176">
          <cell r="B176" t="str">
            <v>19K4011150</v>
          </cell>
          <cell r="C176" t="str">
            <v>Phạm Trần Khánh</v>
          </cell>
          <cell r="D176" t="str">
            <v>Ly</v>
          </cell>
          <cell r="E176" t="str">
            <v>27/04/2001</v>
          </cell>
          <cell r="F176" t="str">
            <v>K53B (KT&amp;QL Du lịch)</v>
          </cell>
          <cell r="G176" t="str">
            <v>KT&amp;PT</v>
          </cell>
        </row>
        <row r="177">
          <cell r="B177" t="str">
            <v>19K4011155</v>
          </cell>
          <cell r="C177" t="str">
            <v>Nguyễn Ngọc</v>
          </cell>
          <cell r="D177" t="str">
            <v>Mai</v>
          </cell>
          <cell r="E177" t="str">
            <v>09/11/2001</v>
          </cell>
          <cell r="F177" t="str">
            <v>K53A (KT&amp;QL Du lịch)</v>
          </cell>
          <cell r="G177" t="str">
            <v>KT&amp;PT</v>
          </cell>
        </row>
        <row r="178">
          <cell r="B178" t="str">
            <v>19K4011157</v>
          </cell>
          <cell r="C178" t="str">
            <v>Trần Thị Bích</v>
          </cell>
          <cell r="D178" t="str">
            <v>Mai</v>
          </cell>
          <cell r="E178" t="str">
            <v>20/02/2001</v>
          </cell>
          <cell r="F178" t="str">
            <v>K53B (KT&amp;QL Du lịch)</v>
          </cell>
          <cell r="G178" t="str">
            <v>KT&amp;PT</v>
          </cell>
        </row>
        <row r="179">
          <cell r="B179" t="str">
            <v>19K4011160</v>
          </cell>
          <cell r="C179" t="str">
            <v>Phan Thị Diểm</v>
          </cell>
          <cell r="D179" t="str">
            <v>My</v>
          </cell>
          <cell r="E179" t="str">
            <v>14/01/2001</v>
          </cell>
          <cell r="F179" t="str">
            <v>K53A (KT&amp;QL Du lịch)</v>
          </cell>
          <cell r="G179" t="str">
            <v>KT&amp;PT</v>
          </cell>
        </row>
        <row r="180">
          <cell r="B180" t="str">
            <v>19K4011169</v>
          </cell>
          <cell r="C180" t="str">
            <v>Đặng Thị</v>
          </cell>
          <cell r="D180" t="str">
            <v>Ngân</v>
          </cell>
          <cell r="E180" t="str">
            <v>19/08/2001</v>
          </cell>
          <cell r="F180" t="str">
            <v>K53A (KT&amp;QL Du lịch)</v>
          </cell>
          <cell r="G180" t="str">
            <v>KT&amp;PT</v>
          </cell>
        </row>
        <row r="181">
          <cell r="B181" t="str">
            <v>19K4011173</v>
          </cell>
          <cell r="C181" t="str">
            <v>Nguyễn Hoàng Hiếu</v>
          </cell>
          <cell r="D181" t="str">
            <v>Ngân</v>
          </cell>
          <cell r="E181" t="str">
            <v>25/06/2001</v>
          </cell>
          <cell r="F181" t="str">
            <v>K53A (KH-Đầu tư)</v>
          </cell>
          <cell r="G181" t="str">
            <v>KT&amp;PT</v>
          </cell>
        </row>
        <row r="182">
          <cell r="B182" t="str">
            <v>19K4011212</v>
          </cell>
          <cell r="C182" t="str">
            <v>Trần Thị Yến</v>
          </cell>
          <cell r="D182" t="str">
            <v>Nhi</v>
          </cell>
          <cell r="E182" t="str">
            <v>14/08/2001</v>
          </cell>
          <cell r="F182" t="str">
            <v>K53B (KH-Đầu tư)</v>
          </cell>
          <cell r="G182" t="str">
            <v>KT&amp;PT</v>
          </cell>
        </row>
        <row r="183">
          <cell r="B183" t="str">
            <v>19K4011225</v>
          </cell>
          <cell r="C183" t="str">
            <v>Trần Thị Bảo</v>
          </cell>
          <cell r="D183" t="str">
            <v>Nhung</v>
          </cell>
          <cell r="E183" t="str">
            <v>22/10/2001</v>
          </cell>
          <cell r="F183" t="str">
            <v>K53A (KT&amp;QL Du lịch)</v>
          </cell>
          <cell r="G183" t="str">
            <v>KT&amp;PT</v>
          </cell>
        </row>
        <row r="184">
          <cell r="B184" t="str">
            <v>19K4011227</v>
          </cell>
          <cell r="C184" t="str">
            <v>Lê Thị</v>
          </cell>
          <cell r="D184" t="str">
            <v>Ny</v>
          </cell>
          <cell r="E184" t="str">
            <v>18/06/2001</v>
          </cell>
          <cell r="F184" t="str">
            <v>K53A (KH-Đầu tư)</v>
          </cell>
          <cell r="G184" t="str">
            <v>KT&amp;PT</v>
          </cell>
        </row>
        <row r="185">
          <cell r="B185" t="str">
            <v>19K4011230</v>
          </cell>
          <cell r="C185" t="str">
            <v>Đoàn Thị Hoàng</v>
          </cell>
          <cell r="D185" t="str">
            <v>Oanh</v>
          </cell>
          <cell r="E185" t="str">
            <v>24/04/2001</v>
          </cell>
          <cell r="F185" t="str">
            <v>K53A (KT&amp;QL Du lịch)</v>
          </cell>
          <cell r="G185" t="str">
            <v>KT&amp;PT</v>
          </cell>
        </row>
        <row r="186">
          <cell r="B186" t="str">
            <v>19K4011231</v>
          </cell>
          <cell r="C186" t="str">
            <v>Hoàng Thị Kiều</v>
          </cell>
          <cell r="D186" t="str">
            <v>Oanh</v>
          </cell>
          <cell r="E186" t="str">
            <v>09/02/2001</v>
          </cell>
          <cell r="F186" t="str">
            <v>K53A (KH-Đầu tư)</v>
          </cell>
          <cell r="G186" t="str">
            <v>KT&amp;PT</v>
          </cell>
        </row>
        <row r="187">
          <cell r="B187" t="str">
            <v>19K4011242</v>
          </cell>
          <cell r="C187" t="str">
            <v>Lê Nguyễn Nhật</v>
          </cell>
          <cell r="D187" t="str">
            <v>Quang</v>
          </cell>
          <cell r="E187" t="str">
            <v>25/01/2001</v>
          </cell>
          <cell r="F187" t="str">
            <v>K53A (KT&amp;QL Du lịch)</v>
          </cell>
          <cell r="G187" t="str">
            <v>KT&amp;PT</v>
          </cell>
        </row>
        <row r="188">
          <cell r="B188" t="str">
            <v>19K4011245</v>
          </cell>
          <cell r="C188" t="str">
            <v>Châu Văn</v>
          </cell>
          <cell r="D188" t="str">
            <v>Quốc</v>
          </cell>
          <cell r="E188" t="str">
            <v>29/10/2001</v>
          </cell>
          <cell r="F188" t="str">
            <v>K53A (KT&amp;QL Du lịch)</v>
          </cell>
          <cell r="G188" t="str">
            <v>KT&amp;PT</v>
          </cell>
        </row>
        <row r="189">
          <cell r="B189" t="str">
            <v>19K4011255</v>
          </cell>
          <cell r="C189" t="str">
            <v>Nguyễn Hồng</v>
          </cell>
          <cell r="D189" t="str">
            <v>Sang</v>
          </cell>
          <cell r="E189" t="str">
            <v>25/03/2001</v>
          </cell>
          <cell r="F189" t="str">
            <v>K53A (KT&amp;QL Du lịch)</v>
          </cell>
          <cell r="G189" t="str">
            <v>KT&amp;PT</v>
          </cell>
        </row>
        <row r="190">
          <cell r="B190" t="str">
            <v>19K4011270</v>
          </cell>
          <cell r="C190" t="str">
            <v>Nguyễn Đức</v>
          </cell>
          <cell r="D190" t="str">
            <v>Thắng</v>
          </cell>
          <cell r="E190" t="str">
            <v>22/10/2001</v>
          </cell>
          <cell r="F190" t="str">
            <v>K53B (KH-Đầu tư)</v>
          </cell>
          <cell r="G190" t="str">
            <v>KT&amp;PT</v>
          </cell>
        </row>
        <row r="191">
          <cell r="B191" t="str">
            <v>19K4011278</v>
          </cell>
          <cell r="C191" t="str">
            <v>Nguyễn Thị Phương</v>
          </cell>
          <cell r="D191" t="str">
            <v>Thảo</v>
          </cell>
          <cell r="E191" t="str">
            <v>24/06/2001</v>
          </cell>
          <cell r="F191" t="str">
            <v>K53B (KH-Đầu tư)</v>
          </cell>
          <cell r="G191" t="str">
            <v>KT&amp;PT</v>
          </cell>
        </row>
        <row r="192">
          <cell r="B192" t="str">
            <v>19K4011282</v>
          </cell>
          <cell r="C192" t="str">
            <v>Trần Thanh</v>
          </cell>
          <cell r="D192" t="str">
            <v>Thảo</v>
          </cell>
          <cell r="E192" t="str">
            <v>28/04/2001</v>
          </cell>
          <cell r="F192" t="str">
            <v>K53A (KT&amp;QL Du lịch)</v>
          </cell>
          <cell r="G192" t="str">
            <v>KT&amp;PT</v>
          </cell>
        </row>
        <row r="193">
          <cell r="B193" t="str">
            <v>19K4011283</v>
          </cell>
          <cell r="C193" t="str">
            <v>Võ Thị Thu</v>
          </cell>
          <cell r="D193" t="str">
            <v>Thảo</v>
          </cell>
          <cell r="E193" t="str">
            <v>17/06/2001</v>
          </cell>
          <cell r="F193" t="str">
            <v>K53B (KT&amp;QL Du lịch)</v>
          </cell>
          <cell r="G193" t="str">
            <v>KT&amp;PT</v>
          </cell>
        </row>
        <row r="194">
          <cell r="B194" t="str">
            <v>19K4011286</v>
          </cell>
          <cell r="C194" t="str">
            <v>Nguyễn Thị Trà</v>
          </cell>
          <cell r="D194" t="str">
            <v>My</v>
          </cell>
          <cell r="E194" t="str">
            <v>24/05/2000</v>
          </cell>
          <cell r="F194" t="str">
            <v>K53B (KT&amp;QL Du lịch)</v>
          </cell>
          <cell r="G194" t="str">
            <v>KT&amp;PT</v>
          </cell>
        </row>
        <row r="195">
          <cell r="B195" t="str">
            <v>19K4011289</v>
          </cell>
          <cell r="C195" t="str">
            <v>Trần Thị Ngọc</v>
          </cell>
          <cell r="D195" t="str">
            <v>Thơ</v>
          </cell>
          <cell r="E195" t="str">
            <v>11/04/2001</v>
          </cell>
          <cell r="F195" t="str">
            <v>K53A (KH-Đầu tư)</v>
          </cell>
          <cell r="G195" t="str">
            <v>KT&amp;PT</v>
          </cell>
        </row>
        <row r="196">
          <cell r="B196" t="str">
            <v>19K4011320</v>
          </cell>
          <cell r="C196" t="str">
            <v>Lê Viết Hoàng</v>
          </cell>
          <cell r="D196" t="str">
            <v>Trân</v>
          </cell>
          <cell r="E196" t="str">
            <v>12/11/2001</v>
          </cell>
          <cell r="F196" t="str">
            <v>K53A (KT&amp;QL Du lịch)</v>
          </cell>
          <cell r="G196" t="str">
            <v>KT&amp;PT</v>
          </cell>
        </row>
        <row r="197">
          <cell r="B197" t="str">
            <v>19K4011336</v>
          </cell>
          <cell r="C197" t="str">
            <v>Văn Thị Thùy</v>
          </cell>
          <cell r="D197" t="str">
            <v>Trang</v>
          </cell>
          <cell r="E197" t="str">
            <v>02/06/2001</v>
          </cell>
          <cell r="F197" t="str">
            <v>K53A (KT&amp;QL Du lịch)</v>
          </cell>
          <cell r="G197" t="str">
            <v>KT&amp;PT</v>
          </cell>
        </row>
        <row r="198">
          <cell r="B198" t="str">
            <v>19K4011347</v>
          </cell>
          <cell r="C198" t="str">
            <v>Trần Thị Mỹ</v>
          </cell>
          <cell r="D198" t="str">
            <v>Trường</v>
          </cell>
          <cell r="E198" t="str">
            <v>07/09/2001</v>
          </cell>
          <cell r="F198" t="str">
            <v>K53B (KH-Đầu tư)</v>
          </cell>
          <cell r="G198" t="str">
            <v>KT&amp;PT</v>
          </cell>
        </row>
        <row r="199">
          <cell r="B199" t="str">
            <v>19K4011352</v>
          </cell>
          <cell r="C199" t="str">
            <v>Phan Viết</v>
          </cell>
          <cell r="D199" t="str">
            <v>Tùng</v>
          </cell>
          <cell r="E199" t="str">
            <v>28/11/2001</v>
          </cell>
          <cell r="F199" t="str">
            <v>K53B (KT&amp;QL Du lịch)</v>
          </cell>
          <cell r="G199" t="str">
            <v>KT&amp;PT</v>
          </cell>
        </row>
        <row r="200">
          <cell r="B200" t="str">
            <v>19K4011355</v>
          </cell>
          <cell r="C200" t="str">
            <v>Lê Thị Cẩm</v>
          </cell>
          <cell r="D200" t="str">
            <v>Vân</v>
          </cell>
          <cell r="E200" t="str">
            <v>13/06/2001</v>
          </cell>
          <cell r="F200" t="str">
            <v>K53B (KH-Đầu tư)</v>
          </cell>
          <cell r="G200" t="str">
            <v>KT&amp;PT</v>
          </cell>
        </row>
        <row r="201">
          <cell r="B201" t="str">
            <v>19K4011356</v>
          </cell>
          <cell r="C201" t="str">
            <v>Nguyễn Thị Hồng</v>
          </cell>
          <cell r="D201" t="str">
            <v>Vi</v>
          </cell>
          <cell r="E201" t="str">
            <v>10/01/2001</v>
          </cell>
          <cell r="F201" t="str">
            <v>K53A (KH-Đầu tư)</v>
          </cell>
          <cell r="G201" t="str">
            <v>KT&amp;PT</v>
          </cell>
        </row>
        <row r="202">
          <cell r="B202" t="str">
            <v>19K4021001</v>
          </cell>
          <cell r="C202" t="str">
            <v>Lê Thị Ngọc</v>
          </cell>
          <cell r="D202" t="str">
            <v>Ái</v>
          </cell>
          <cell r="E202" t="str">
            <v>19/04/2001</v>
          </cell>
          <cell r="F202" t="str">
            <v>K53A (QTKD)</v>
          </cell>
          <cell r="G202" t="str">
            <v>QTKD</v>
          </cell>
        </row>
        <row r="203">
          <cell r="B203" t="str">
            <v>19K4021005</v>
          </cell>
          <cell r="C203" t="str">
            <v>Nguyễn Thị Ngọc</v>
          </cell>
          <cell r="D203" t="str">
            <v>Ân</v>
          </cell>
          <cell r="E203" t="str">
            <v>10/04/2001</v>
          </cell>
          <cell r="F203" t="str">
            <v>K53B (QTKD)</v>
          </cell>
          <cell r="G203" t="str">
            <v>QTKD</v>
          </cell>
        </row>
        <row r="204">
          <cell r="B204" t="str">
            <v>19K4021007</v>
          </cell>
          <cell r="C204" t="str">
            <v>Cao Thị Kim</v>
          </cell>
          <cell r="D204" t="str">
            <v>Anh</v>
          </cell>
          <cell r="E204" t="str">
            <v>07/01/2001</v>
          </cell>
          <cell r="F204" t="str">
            <v>K53G (QTKD)</v>
          </cell>
          <cell r="G204" t="str">
            <v>QTKD</v>
          </cell>
        </row>
        <row r="205">
          <cell r="B205" t="str">
            <v>19K4021009</v>
          </cell>
          <cell r="C205" t="str">
            <v>Đặng Ngọc Thế</v>
          </cell>
          <cell r="D205" t="str">
            <v>Anh</v>
          </cell>
          <cell r="E205" t="str">
            <v>12/03/2001</v>
          </cell>
          <cell r="F205" t="str">
            <v>K53D (QTKD)</v>
          </cell>
          <cell r="G205" t="str">
            <v>QTKD</v>
          </cell>
        </row>
        <row r="206">
          <cell r="B206" t="str">
            <v>19K4021011</v>
          </cell>
          <cell r="C206" t="str">
            <v>Đoàn Thị Trâm</v>
          </cell>
          <cell r="D206" t="str">
            <v>Anh</v>
          </cell>
          <cell r="E206" t="str">
            <v>24/05/2001</v>
          </cell>
          <cell r="F206" t="str">
            <v>K53F (QTKD)</v>
          </cell>
          <cell r="G206" t="str">
            <v>QTKD</v>
          </cell>
        </row>
        <row r="207">
          <cell r="B207" t="str">
            <v>19K4021012</v>
          </cell>
          <cell r="C207" t="str">
            <v>Dương Thị Kiều</v>
          </cell>
          <cell r="D207" t="str">
            <v>Anh</v>
          </cell>
          <cell r="E207" t="str">
            <v>25/01/2001</v>
          </cell>
          <cell r="F207" t="str">
            <v>K53G (QTKD)</v>
          </cell>
          <cell r="G207" t="str">
            <v>QTKD</v>
          </cell>
        </row>
        <row r="208">
          <cell r="B208" t="str">
            <v>19K4021014</v>
          </cell>
          <cell r="C208" t="str">
            <v>Hồ Thị</v>
          </cell>
          <cell r="D208" t="str">
            <v>Anh</v>
          </cell>
          <cell r="E208" t="str">
            <v>23/02/2001</v>
          </cell>
          <cell r="F208" t="str">
            <v>K53A (QTKD)</v>
          </cell>
          <cell r="G208" t="str">
            <v>QTKD</v>
          </cell>
        </row>
        <row r="209">
          <cell r="B209" t="str">
            <v>19K4021019</v>
          </cell>
          <cell r="C209" t="str">
            <v>Nguyễn Thị Kim</v>
          </cell>
          <cell r="D209" t="str">
            <v>Anh</v>
          </cell>
          <cell r="E209" t="str">
            <v>10/04/2001</v>
          </cell>
          <cell r="F209" t="str">
            <v>K53C (QTKD)</v>
          </cell>
          <cell r="G209" t="str">
            <v>QTKD</v>
          </cell>
        </row>
        <row r="210">
          <cell r="B210" t="str">
            <v>19K4021024</v>
          </cell>
          <cell r="C210" t="str">
            <v>Trần Hoàng Mỹ</v>
          </cell>
          <cell r="D210" t="str">
            <v>Anh</v>
          </cell>
          <cell r="E210" t="str">
            <v>20/06/2001</v>
          </cell>
          <cell r="F210" t="str">
            <v>K53F (QTKD)</v>
          </cell>
          <cell r="G210" t="str">
            <v>QTKD</v>
          </cell>
        </row>
        <row r="211">
          <cell r="B211" t="str">
            <v>19K4021030</v>
          </cell>
          <cell r="C211" t="str">
            <v>Nguyễn Thị</v>
          </cell>
          <cell r="D211" t="str">
            <v>Ánh</v>
          </cell>
          <cell r="E211" t="str">
            <v>14/08/2001</v>
          </cell>
          <cell r="F211" t="str">
            <v>K53A (QTKD)</v>
          </cell>
          <cell r="G211" t="str">
            <v>QTKD</v>
          </cell>
        </row>
        <row r="212">
          <cell r="B212" t="str">
            <v>19K4021034</v>
          </cell>
          <cell r="C212" t="str">
            <v>Trương Công Gia</v>
          </cell>
          <cell r="D212" t="str">
            <v>Bảo</v>
          </cell>
          <cell r="E212" t="str">
            <v>10/06/2001</v>
          </cell>
          <cell r="F212" t="str">
            <v>K53B (QTKD)</v>
          </cell>
          <cell r="G212" t="str">
            <v>QTKD</v>
          </cell>
        </row>
        <row r="213">
          <cell r="B213" t="str">
            <v>19K4021036</v>
          </cell>
          <cell r="C213" t="str">
            <v>Trần Ngọc</v>
          </cell>
          <cell r="D213" t="str">
            <v>Bình</v>
          </cell>
          <cell r="E213" t="str">
            <v>19/06/2001</v>
          </cell>
          <cell r="F213" t="str">
            <v>K53D (QTKD)</v>
          </cell>
          <cell r="G213" t="str">
            <v>QTKD</v>
          </cell>
        </row>
        <row r="214">
          <cell r="B214" t="str">
            <v>19K4021038</v>
          </cell>
          <cell r="C214" t="str">
            <v>Trần Văn</v>
          </cell>
          <cell r="D214" t="str">
            <v>Bôn</v>
          </cell>
          <cell r="E214" t="str">
            <v>22/10/2001</v>
          </cell>
          <cell r="F214" t="str">
            <v>K53E (QTKD)</v>
          </cell>
          <cell r="G214" t="str">
            <v>QTKD</v>
          </cell>
        </row>
        <row r="215">
          <cell r="B215" t="str">
            <v>19K4021061</v>
          </cell>
          <cell r="C215" t="str">
            <v>Đặng Quốc</v>
          </cell>
          <cell r="D215" t="str">
            <v>Đạt</v>
          </cell>
          <cell r="E215" t="str">
            <v>12/05/2001</v>
          </cell>
          <cell r="F215" t="str">
            <v>K53A (QTKD)</v>
          </cell>
          <cell r="G215" t="str">
            <v>QTKD</v>
          </cell>
        </row>
        <row r="216">
          <cell r="B216" t="str">
            <v>19K4021062</v>
          </cell>
          <cell r="C216" t="str">
            <v>Dương Quốc</v>
          </cell>
          <cell r="D216" t="str">
            <v>Đạt</v>
          </cell>
          <cell r="E216" t="str">
            <v>18/05/2001</v>
          </cell>
          <cell r="F216" t="str">
            <v>K53B (QTKD)</v>
          </cell>
          <cell r="G216" t="str">
            <v>QTKD</v>
          </cell>
        </row>
        <row r="217">
          <cell r="B217" t="str">
            <v>19K4021065</v>
          </cell>
          <cell r="C217" t="str">
            <v>Nguyễn Viết</v>
          </cell>
          <cell r="D217" t="str">
            <v>Đạt</v>
          </cell>
          <cell r="E217" t="str">
            <v>08/07/2001</v>
          </cell>
          <cell r="F217" t="str">
            <v>K53D (QTKD)</v>
          </cell>
          <cell r="G217" t="str">
            <v>QTKD</v>
          </cell>
        </row>
        <row r="218">
          <cell r="B218" t="str">
            <v>19K4021066</v>
          </cell>
          <cell r="C218" t="str">
            <v>Phan Hồ Trọng</v>
          </cell>
          <cell r="D218" t="str">
            <v>Đạt</v>
          </cell>
          <cell r="E218" t="str">
            <v>19/12/2001</v>
          </cell>
          <cell r="F218" t="str">
            <v>K53E (QTKD)</v>
          </cell>
          <cell r="G218" t="str">
            <v>QTKD</v>
          </cell>
        </row>
        <row r="219">
          <cell r="B219" t="str">
            <v>19K4021068</v>
          </cell>
          <cell r="C219" t="str">
            <v>Trần Nguyễn Tiến</v>
          </cell>
          <cell r="D219" t="str">
            <v>Đạt</v>
          </cell>
          <cell r="E219" t="str">
            <v>06/05/2001</v>
          </cell>
          <cell r="F219" t="str">
            <v>K53G (QTKD)</v>
          </cell>
          <cell r="G219" t="str">
            <v>QTKD</v>
          </cell>
        </row>
        <row r="220">
          <cell r="B220" t="str">
            <v>19K4021069</v>
          </cell>
          <cell r="C220" t="str">
            <v>Trương Thành</v>
          </cell>
          <cell r="D220" t="str">
            <v>Đạt</v>
          </cell>
          <cell r="E220" t="str">
            <v>01/04/2001</v>
          </cell>
          <cell r="F220" t="str">
            <v>K53H (QTKD)</v>
          </cell>
          <cell r="G220" t="str">
            <v>QTKD</v>
          </cell>
        </row>
        <row r="221">
          <cell r="B221" t="str">
            <v>19K4021070</v>
          </cell>
          <cell r="C221" t="str">
            <v>Pơ Loong</v>
          </cell>
          <cell r="D221" t="str">
            <v>Đên</v>
          </cell>
          <cell r="E221" t="str">
            <v>20/11/2001</v>
          </cell>
          <cell r="F221" t="str">
            <v>K53F (QTKD)</v>
          </cell>
          <cell r="G221" t="str">
            <v>QTKD</v>
          </cell>
        </row>
        <row r="222">
          <cell r="B222" t="str">
            <v>19K4021072</v>
          </cell>
          <cell r="C222" t="str">
            <v>Nguyễn Thị Thúy</v>
          </cell>
          <cell r="D222" t="str">
            <v>Diễm</v>
          </cell>
          <cell r="E222" t="str">
            <v>22/09/2001</v>
          </cell>
          <cell r="F222" t="str">
            <v>K53B (QTKD)</v>
          </cell>
          <cell r="G222" t="str">
            <v>QTKD</v>
          </cell>
        </row>
        <row r="223">
          <cell r="B223" t="str">
            <v>19K4021075</v>
          </cell>
          <cell r="C223" t="str">
            <v>Lê Hoàng</v>
          </cell>
          <cell r="D223" t="str">
            <v>Diệu</v>
          </cell>
          <cell r="E223" t="str">
            <v>13/02/2001</v>
          </cell>
          <cell r="F223" t="str">
            <v>K53C (QTKD)</v>
          </cell>
          <cell r="G223" t="str">
            <v>QTKD</v>
          </cell>
        </row>
        <row r="224">
          <cell r="B224" t="str">
            <v>19K4021076</v>
          </cell>
          <cell r="C224" t="str">
            <v>Lữ Thị Thúy</v>
          </cell>
          <cell r="D224" t="str">
            <v>Diệu</v>
          </cell>
          <cell r="E224" t="str">
            <v>07/04/2001</v>
          </cell>
          <cell r="F224" t="str">
            <v>K53D (QTKD)</v>
          </cell>
          <cell r="G224" t="str">
            <v>QTKD</v>
          </cell>
        </row>
        <row r="225">
          <cell r="B225" t="str">
            <v>19K4021078</v>
          </cell>
          <cell r="C225" t="str">
            <v>Đặng Quang</v>
          </cell>
          <cell r="D225" t="str">
            <v>Đức</v>
          </cell>
          <cell r="E225" t="str">
            <v>19/04/2001</v>
          </cell>
          <cell r="F225" t="str">
            <v>K53F (QTKD)</v>
          </cell>
          <cell r="G225" t="str">
            <v>QTKD</v>
          </cell>
        </row>
        <row r="226">
          <cell r="B226" t="str">
            <v>19K4021080</v>
          </cell>
          <cell r="C226" t="str">
            <v>Lê Thị Phương</v>
          </cell>
          <cell r="D226" t="str">
            <v>Dung</v>
          </cell>
          <cell r="E226" t="str">
            <v>22/03/2001</v>
          </cell>
          <cell r="F226" t="str">
            <v>K53G (QTKD)</v>
          </cell>
          <cell r="G226" t="str">
            <v>QTKD</v>
          </cell>
        </row>
        <row r="227">
          <cell r="B227" t="str">
            <v>19K4021081</v>
          </cell>
          <cell r="C227" t="str">
            <v>Nguyễn Thị Mỹ</v>
          </cell>
          <cell r="D227" t="str">
            <v>Dung</v>
          </cell>
          <cell r="E227" t="str">
            <v>14/10/2001</v>
          </cell>
          <cell r="F227" t="str">
            <v>K53H (QTKD)</v>
          </cell>
          <cell r="G227" t="str">
            <v>QTKD</v>
          </cell>
        </row>
        <row r="228">
          <cell r="B228" t="str">
            <v>19K4021082</v>
          </cell>
          <cell r="C228" t="str">
            <v>Phạm Thị Kim</v>
          </cell>
          <cell r="D228" t="str">
            <v>Dung</v>
          </cell>
          <cell r="E228" t="str">
            <v>20/11/2001</v>
          </cell>
          <cell r="F228" t="str">
            <v>K53A (QTKD)</v>
          </cell>
          <cell r="G228" t="str">
            <v>QTKD</v>
          </cell>
        </row>
        <row r="229">
          <cell r="B229" t="str">
            <v>19K4021083</v>
          </cell>
          <cell r="C229" t="str">
            <v>Tô Thị</v>
          </cell>
          <cell r="D229" t="str">
            <v>Dung</v>
          </cell>
          <cell r="E229" t="str">
            <v>20/02/2001</v>
          </cell>
          <cell r="F229" t="str">
            <v>K53B (QTKD)</v>
          </cell>
          <cell r="G229" t="str">
            <v>QTKD</v>
          </cell>
        </row>
        <row r="230">
          <cell r="B230" t="str">
            <v>19K4021097</v>
          </cell>
          <cell r="C230" t="str">
            <v>Hoàng Thị Thanh</v>
          </cell>
          <cell r="D230" t="str">
            <v>Duyên</v>
          </cell>
          <cell r="E230" t="str">
            <v>20/04/2001</v>
          </cell>
          <cell r="F230" t="str">
            <v>K53D (QTKD)</v>
          </cell>
          <cell r="G230" t="str">
            <v>QTKD</v>
          </cell>
        </row>
        <row r="231">
          <cell r="B231" t="str">
            <v>19K4021098</v>
          </cell>
          <cell r="C231" t="str">
            <v>Lê Thị Mỹ</v>
          </cell>
          <cell r="D231" t="str">
            <v>Duyên</v>
          </cell>
          <cell r="E231" t="str">
            <v>26/11/2001</v>
          </cell>
          <cell r="F231" t="str">
            <v>K53G (QTKD)</v>
          </cell>
          <cell r="G231" t="str">
            <v>QTKD</v>
          </cell>
        </row>
        <row r="232">
          <cell r="B232" t="str">
            <v>19K4021100</v>
          </cell>
          <cell r="C232" t="str">
            <v>Nguyễn Thị Mỹ</v>
          </cell>
          <cell r="D232" t="str">
            <v>Duyên</v>
          </cell>
          <cell r="E232" t="str">
            <v>31/03/2001</v>
          </cell>
          <cell r="F232" t="str">
            <v>K53A - CLC (QTKD)</v>
          </cell>
          <cell r="G232" t="str">
            <v>QTKD</v>
          </cell>
        </row>
        <row r="233">
          <cell r="B233" t="str">
            <v>19K4021103</v>
          </cell>
          <cell r="C233" t="str">
            <v>Đặng Thị Quỳnh</v>
          </cell>
          <cell r="D233" t="str">
            <v>Giang</v>
          </cell>
          <cell r="E233" t="str">
            <v>23/05/2001</v>
          </cell>
          <cell r="F233" t="str">
            <v>K53G (QTKD)</v>
          </cell>
          <cell r="G233" t="str">
            <v>QTKD</v>
          </cell>
        </row>
        <row r="234">
          <cell r="B234" t="str">
            <v>19K4021105</v>
          </cell>
          <cell r="C234" t="str">
            <v>Nguyễn Đỗ Hương</v>
          </cell>
          <cell r="D234" t="str">
            <v>Giang</v>
          </cell>
          <cell r="E234" t="str">
            <v>06/05/2001</v>
          </cell>
          <cell r="F234" t="str">
            <v>K53H (QTKD)</v>
          </cell>
          <cell r="G234" t="str">
            <v>QTKD</v>
          </cell>
        </row>
        <row r="235">
          <cell r="B235" t="str">
            <v>19K4021112</v>
          </cell>
          <cell r="C235" t="str">
            <v>Nguyễn Thu</v>
          </cell>
          <cell r="D235" t="str">
            <v>Hà</v>
          </cell>
          <cell r="E235" t="str">
            <v>15/02/2001</v>
          </cell>
          <cell r="F235" t="str">
            <v>K53H (QTKD)</v>
          </cell>
          <cell r="G235" t="str">
            <v>QTKD</v>
          </cell>
        </row>
        <row r="236">
          <cell r="B236" t="str">
            <v>19K4021114</v>
          </cell>
          <cell r="C236" t="str">
            <v>Đậu Đăng</v>
          </cell>
          <cell r="D236" t="str">
            <v>Hải</v>
          </cell>
          <cell r="E236" t="str">
            <v>15/02/2001</v>
          </cell>
          <cell r="F236" t="str">
            <v>K53D (QTKD)</v>
          </cell>
          <cell r="G236" t="str">
            <v>QTKD</v>
          </cell>
        </row>
        <row r="237">
          <cell r="B237" t="str">
            <v>19K4021116</v>
          </cell>
          <cell r="C237" t="str">
            <v>Nguyễn Ngọc</v>
          </cell>
          <cell r="D237" t="str">
            <v>Hải</v>
          </cell>
          <cell r="E237" t="str">
            <v>28/11/2001</v>
          </cell>
          <cell r="F237" t="str">
            <v>K53F (QTKD)</v>
          </cell>
          <cell r="G237" t="str">
            <v>QTKD</v>
          </cell>
        </row>
        <row r="238">
          <cell r="B238" t="str">
            <v>19K4021121</v>
          </cell>
          <cell r="C238" t="str">
            <v>Lê Thị</v>
          </cell>
          <cell r="D238" t="str">
            <v>Hằng</v>
          </cell>
          <cell r="E238" t="str">
            <v>20/01/2001</v>
          </cell>
          <cell r="F238" t="str">
            <v>K53A (QTKD)</v>
          </cell>
          <cell r="G238" t="str">
            <v>QTKD</v>
          </cell>
        </row>
        <row r="239">
          <cell r="B239" t="str">
            <v>19K4021123</v>
          </cell>
          <cell r="C239" t="str">
            <v>Lê Thị Thúy</v>
          </cell>
          <cell r="D239" t="str">
            <v>Hằng</v>
          </cell>
          <cell r="E239" t="str">
            <v>03/03/2001</v>
          </cell>
          <cell r="F239" t="str">
            <v>K53C (QTKD)</v>
          </cell>
          <cell r="G239" t="str">
            <v>QTKD</v>
          </cell>
        </row>
        <row r="240">
          <cell r="B240" t="str">
            <v>19K4021124</v>
          </cell>
          <cell r="C240" t="str">
            <v>Nguyễn Thị Diệu</v>
          </cell>
          <cell r="D240" t="str">
            <v>Hằng</v>
          </cell>
          <cell r="E240" t="str">
            <v>21/03/2001</v>
          </cell>
          <cell r="F240" t="str">
            <v>K53B (QTKD)</v>
          </cell>
          <cell r="G240" t="str">
            <v>QTKD</v>
          </cell>
        </row>
        <row r="241">
          <cell r="B241" t="str">
            <v>19K4021127</v>
          </cell>
          <cell r="C241" t="str">
            <v>Hồ Đăng</v>
          </cell>
          <cell r="D241" t="str">
            <v>Hạnh</v>
          </cell>
          <cell r="E241" t="str">
            <v>15/09/2001</v>
          </cell>
          <cell r="F241" t="str">
            <v>K53E (QTKD)</v>
          </cell>
          <cell r="G241" t="str">
            <v>QTKD</v>
          </cell>
        </row>
        <row r="242">
          <cell r="B242" t="str">
            <v>19K4021128</v>
          </cell>
          <cell r="C242" t="str">
            <v>Huỳnh Thị</v>
          </cell>
          <cell r="D242" t="str">
            <v>Hạnh</v>
          </cell>
          <cell r="E242" t="str">
            <v>05/04/2001</v>
          </cell>
          <cell r="F242" t="str">
            <v>K53F (QTKD)</v>
          </cell>
          <cell r="G242" t="str">
            <v>QTKD</v>
          </cell>
        </row>
        <row r="243">
          <cell r="B243" t="str">
            <v>19K4021129</v>
          </cell>
          <cell r="C243" t="str">
            <v>Nguyễn Thị Bích</v>
          </cell>
          <cell r="D243" t="str">
            <v>Hạnh</v>
          </cell>
          <cell r="E243" t="str">
            <v>07/06/2001</v>
          </cell>
          <cell r="F243" t="str">
            <v>K53G (QTKD)</v>
          </cell>
          <cell r="G243" t="str">
            <v>QTKD</v>
          </cell>
        </row>
        <row r="244">
          <cell r="B244" t="str">
            <v>19K4021131</v>
          </cell>
          <cell r="C244" t="str">
            <v>Trương Văn</v>
          </cell>
          <cell r="D244" t="str">
            <v>Hào</v>
          </cell>
          <cell r="E244" t="str">
            <v>01/01/2001</v>
          </cell>
          <cell r="F244" t="str">
            <v>K53A (QTKD)</v>
          </cell>
          <cell r="G244" t="str">
            <v>QTKD</v>
          </cell>
        </row>
        <row r="245">
          <cell r="B245" t="str">
            <v>19K4021133</v>
          </cell>
          <cell r="C245" t="str">
            <v>Nguyễn Thị Mỹ</v>
          </cell>
          <cell r="D245" t="str">
            <v>Hảo</v>
          </cell>
          <cell r="E245" t="str">
            <v>24/11/2001</v>
          </cell>
          <cell r="F245" t="str">
            <v>K53B (QTKD)</v>
          </cell>
          <cell r="G245" t="str">
            <v>QTKD</v>
          </cell>
        </row>
        <row r="246">
          <cell r="B246" t="str">
            <v>19K4021140</v>
          </cell>
          <cell r="C246" t="str">
            <v>Nguyễn Thị</v>
          </cell>
          <cell r="D246" t="str">
            <v>Hiền</v>
          </cell>
          <cell r="E246" t="str">
            <v>13/10/2001</v>
          </cell>
          <cell r="F246" t="str">
            <v>K53E (QTKD)</v>
          </cell>
          <cell r="G246" t="str">
            <v>QTKD</v>
          </cell>
        </row>
        <row r="247">
          <cell r="B247" t="str">
            <v>19K4021146</v>
          </cell>
          <cell r="C247" t="str">
            <v>Trương Thị Thục</v>
          </cell>
          <cell r="D247" t="str">
            <v>Hiền</v>
          </cell>
          <cell r="E247" t="str">
            <v>25/08/2001</v>
          </cell>
          <cell r="F247" t="str">
            <v>K53G (QTKD)</v>
          </cell>
          <cell r="G247" t="str">
            <v>QTKD</v>
          </cell>
        </row>
        <row r="248">
          <cell r="B248" t="str">
            <v>19K4021148</v>
          </cell>
          <cell r="C248" t="str">
            <v>Hoàng Nghĩa</v>
          </cell>
          <cell r="D248" t="str">
            <v>Hiệp</v>
          </cell>
          <cell r="E248" t="str">
            <v>08/02/2001</v>
          </cell>
          <cell r="F248" t="str">
            <v>K53G (QTKD)</v>
          </cell>
          <cell r="G248" t="str">
            <v>QTKD</v>
          </cell>
        </row>
        <row r="249">
          <cell r="B249" t="str">
            <v>19K4021152</v>
          </cell>
          <cell r="C249" t="str">
            <v>Mai Văn</v>
          </cell>
          <cell r="D249" t="str">
            <v>Hiếu</v>
          </cell>
          <cell r="E249" t="str">
            <v>10/03/2001</v>
          </cell>
          <cell r="F249" t="str">
            <v>K53B (QTKD)</v>
          </cell>
          <cell r="G249" t="str">
            <v>QTKD</v>
          </cell>
        </row>
        <row r="250">
          <cell r="B250" t="str">
            <v>19K4021153</v>
          </cell>
          <cell r="C250" t="str">
            <v>Ngô Đình</v>
          </cell>
          <cell r="D250" t="str">
            <v>Hiếu</v>
          </cell>
          <cell r="E250" t="str">
            <v>31/10/2001</v>
          </cell>
          <cell r="F250" t="str">
            <v>K53C (QTKD)</v>
          </cell>
          <cell r="G250" t="str">
            <v>QTKD</v>
          </cell>
        </row>
        <row r="251">
          <cell r="B251" t="str">
            <v>19K4021159</v>
          </cell>
          <cell r="C251" t="str">
            <v>Nguyễn Thị</v>
          </cell>
          <cell r="D251" t="str">
            <v>Hóa</v>
          </cell>
          <cell r="E251" t="str">
            <v>30/10/2001</v>
          </cell>
          <cell r="F251" t="str">
            <v>K53E (QTKD)</v>
          </cell>
          <cell r="G251" t="str">
            <v>QTKD</v>
          </cell>
        </row>
        <row r="252">
          <cell r="B252" t="str">
            <v>19K4021161</v>
          </cell>
          <cell r="C252" t="str">
            <v>Võ Hồng</v>
          </cell>
          <cell r="D252" t="str">
            <v>Hòa</v>
          </cell>
          <cell r="E252" t="str">
            <v>13/12/2001</v>
          </cell>
          <cell r="F252" t="str">
            <v>K53G (QTKD)</v>
          </cell>
          <cell r="G252" t="str">
            <v>QTKD</v>
          </cell>
        </row>
        <row r="253">
          <cell r="B253" t="str">
            <v>19K4021166</v>
          </cell>
          <cell r="C253" t="str">
            <v>Nguyễn Bá</v>
          </cell>
          <cell r="D253" t="str">
            <v>Hoàng</v>
          </cell>
          <cell r="E253" t="str">
            <v>06/08/2001</v>
          </cell>
          <cell r="F253" t="str">
            <v>K53F (QTKD)</v>
          </cell>
          <cell r="G253" t="str">
            <v>QTKD</v>
          </cell>
        </row>
        <row r="254">
          <cell r="B254" t="str">
            <v>19K4021168</v>
          </cell>
          <cell r="C254" t="str">
            <v>Nguyễn Trần Nhật</v>
          </cell>
          <cell r="D254" t="str">
            <v>Hoàng</v>
          </cell>
          <cell r="E254" t="str">
            <v>10/09/2001</v>
          </cell>
          <cell r="F254" t="str">
            <v>K53C (QTKD)</v>
          </cell>
          <cell r="G254" t="str">
            <v>QTKD</v>
          </cell>
        </row>
        <row r="255">
          <cell r="B255" t="str">
            <v>19K4021169</v>
          </cell>
          <cell r="C255" t="str">
            <v>Phùng Trần Huy</v>
          </cell>
          <cell r="D255" t="str">
            <v>Hoàng</v>
          </cell>
          <cell r="E255" t="str">
            <v>06/12/2001</v>
          </cell>
          <cell r="F255" t="str">
            <v>K53D (QTKD)</v>
          </cell>
          <cell r="G255" t="str">
            <v>QTKD</v>
          </cell>
        </row>
        <row r="256">
          <cell r="B256" t="str">
            <v>19K4021170</v>
          </cell>
          <cell r="C256" t="str">
            <v>Võ Tá</v>
          </cell>
          <cell r="D256" t="str">
            <v>Hoàng</v>
          </cell>
          <cell r="E256" t="str">
            <v>17/03/2001</v>
          </cell>
          <cell r="F256" t="str">
            <v>K53E (QTKD)</v>
          </cell>
          <cell r="G256" t="str">
            <v>QTKD</v>
          </cell>
        </row>
        <row r="257">
          <cell r="B257" t="str">
            <v>19K4021174</v>
          </cell>
          <cell r="C257" t="str">
            <v>Trịnh Ngọc</v>
          </cell>
          <cell r="D257" t="str">
            <v>Huân</v>
          </cell>
          <cell r="E257" t="str">
            <v>05/02/2001</v>
          </cell>
          <cell r="F257" t="str">
            <v>K53F (QTKD)</v>
          </cell>
          <cell r="G257" t="str">
            <v>QTKD</v>
          </cell>
        </row>
        <row r="258">
          <cell r="B258" t="str">
            <v>19K4021175</v>
          </cell>
          <cell r="C258" t="str">
            <v>Hồ Thị Kim</v>
          </cell>
          <cell r="D258" t="str">
            <v>Huệ</v>
          </cell>
          <cell r="E258" t="str">
            <v>08/10/2000</v>
          </cell>
          <cell r="F258" t="str">
            <v>K53G (QTKD)</v>
          </cell>
          <cell r="G258" t="str">
            <v>QTKD</v>
          </cell>
        </row>
        <row r="259">
          <cell r="B259" t="str">
            <v>19K4021177</v>
          </cell>
          <cell r="C259" t="str">
            <v>Đỗ Thị Mỹ</v>
          </cell>
          <cell r="D259" t="str">
            <v>Hương</v>
          </cell>
          <cell r="E259" t="str">
            <v>07/07/2001</v>
          </cell>
          <cell r="F259" t="str">
            <v>K53H (QTKD)</v>
          </cell>
          <cell r="G259" t="str">
            <v>QTKD</v>
          </cell>
        </row>
        <row r="260">
          <cell r="B260" t="str">
            <v>19K4021180</v>
          </cell>
          <cell r="C260" t="str">
            <v>Nguyễn Thị Mai</v>
          </cell>
          <cell r="D260" t="str">
            <v>Hương</v>
          </cell>
          <cell r="E260" t="str">
            <v>18/06/2001</v>
          </cell>
          <cell r="F260" t="str">
            <v>K53B (QTKD)</v>
          </cell>
          <cell r="G260" t="str">
            <v>QTKD</v>
          </cell>
        </row>
        <row r="261">
          <cell r="B261" t="str">
            <v>19K4021189</v>
          </cell>
          <cell r="C261" t="str">
            <v>Hoàng Thị Mỹ</v>
          </cell>
          <cell r="D261" t="str">
            <v>Huyên</v>
          </cell>
          <cell r="E261" t="str">
            <v>22/12/2001</v>
          </cell>
          <cell r="F261" t="str">
            <v>K53A (QTKD)</v>
          </cell>
          <cell r="G261" t="str">
            <v>QTKD</v>
          </cell>
        </row>
        <row r="262">
          <cell r="B262" t="str">
            <v>19K4021190</v>
          </cell>
          <cell r="C262" t="str">
            <v>Bùi Thị Thanh</v>
          </cell>
          <cell r="D262" t="str">
            <v>Huyền</v>
          </cell>
          <cell r="E262" t="str">
            <v>04/01/2001</v>
          </cell>
          <cell r="F262" t="str">
            <v>K53B (QTKD)</v>
          </cell>
          <cell r="G262" t="str">
            <v>QTKD</v>
          </cell>
        </row>
        <row r="263">
          <cell r="B263" t="str">
            <v>19K4021192</v>
          </cell>
          <cell r="C263" t="str">
            <v>Hoàng Thị</v>
          </cell>
          <cell r="D263" t="str">
            <v>Huyền</v>
          </cell>
          <cell r="E263" t="str">
            <v>05/06/2001</v>
          </cell>
          <cell r="F263" t="str">
            <v>K53H (QTKD)</v>
          </cell>
          <cell r="G263" t="str">
            <v>QTKD</v>
          </cell>
        </row>
        <row r="264">
          <cell r="B264" t="str">
            <v>19K4021195</v>
          </cell>
          <cell r="C264" t="str">
            <v>Nguyễn Thị Ngọc</v>
          </cell>
          <cell r="D264" t="str">
            <v>Huyền</v>
          </cell>
          <cell r="E264" t="str">
            <v>25/09/2001</v>
          </cell>
          <cell r="F264" t="str">
            <v>K53C (QTKD)</v>
          </cell>
          <cell r="G264" t="str">
            <v>QTKD</v>
          </cell>
        </row>
        <row r="265">
          <cell r="B265" t="str">
            <v>19K4021204</v>
          </cell>
          <cell r="C265" t="str">
            <v>Đỗ Quang</v>
          </cell>
          <cell r="D265" t="str">
            <v>Khải</v>
          </cell>
          <cell r="E265" t="str">
            <v>25/06/2001</v>
          </cell>
          <cell r="F265" t="str">
            <v>K53B (QTKD)</v>
          </cell>
          <cell r="G265" t="str">
            <v>QTKD</v>
          </cell>
        </row>
        <row r="266">
          <cell r="B266" t="str">
            <v>19K4021206</v>
          </cell>
          <cell r="C266" t="str">
            <v>Nguyễn Bá</v>
          </cell>
          <cell r="D266" t="str">
            <v>Khánh</v>
          </cell>
          <cell r="E266" t="str">
            <v>13/11/2001</v>
          </cell>
          <cell r="F266" t="str">
            <v>K53D (QTKD)</v>
          </cell>
          <cell r="G266" t="str">
            <v>QTKD</v>
          </cell>
        </row>
        <row r="267">
          <cell r="B267" t="str">
            <v>19K4021211</v>
          </cell>
          <cell r="C267" t="str">
            <v>Bùi Trương Quang</v>
          </cell>
          <cell r="D267" t="str">
            <v>Khương</v>
          </cell>
          <cell r="E267" t="str">
            <v>02/02/2001</v>
          </cell>
          <cell r="F267" t="str">
            <v>K53G (QTKD)</v>
          </cell>
          <cell r="G267" t="str">
            <v>QTKD</v>
          </cell>
        </row>
        <row r="268">
          <cell r="B268" t="str">
            <v>19K4021212</v>
          </cell>
          <cell r="C268" t="str">
            <v>Hồ Thị</v>
          </cell>
          <cell r="D268" t="str">
            <v>Kim</v>
          </cell>
          <cell r="E268" t="str">
            <v>04/02/2001</v>
          </cell>
          <cell r="F268" t="str">
            <v>K53H (QTKD)</v>
          </cell>
          <cell r="G268" t="str">
            <v>QTKD</v>
          </cell>
        </row>
        <row r="269">
          <cell r="B269" t="str">
            <v>19K4021213</v>
          </cell>
          <cell r="C269" t="str">
            <v>Nguyễn</v>
          </cell>
          <cell r="D269" t="str">
            <v>Kin</v>
          </cell>
          <cell r="E269" t="str">
            <v>12/07/2001</v>
          </cell>
          <cell r="F269" t="str">
            <v>K53A (QTKD)</v>
          </cell>
          <cell r="G269" t="str">
            <v>QTKD</v>
          </cell>
        </row>
        <row r="270">
          <cell r="B270" t="str">
            <v>19K4021215</v>
          </cell>
          <cell r="C270" t="str">
            <v>Lê Thị Ngọc</v>
          </cell>
          <cell r="D270" t="str">
            <v>Lan</v>
          </cell>
          <cell r="E270" t="str">
            <v>11/03/2001</v>
          </cell>
          <cell r="F270" t="str">
            <v>K53B (QTKD)</v>
          </cell>
          <cell r="G270" t="str">
            <v>QTKD</v>
          </cell>
        </row>
        <row r="271">
          <cell r="B271" t="str">
            <v>19K4021216</v>
          </cell>
          <cell r="C271" t="str">
            <v>Mai Thị</v>
          </cell>
          <cell r="D271" t="str">
            <v>Lan</v>
          </cell>
          <cell r="E271" t="str">
            <v>13/10/2001</v>
          </cell>
          <cell r="F271" t="str">
            <v>K53C (QTKD)</v>
          </cell>
          <cell r="G271" t="str">
            <v>QTKD</v>
          </cell>
        </row>
        <row r="272">
          <cell r="B272" t="str">
            <v>19K4021218</v>
          </cell>
          <cell r="C272" t="str">
            <v>Nguyễn Thị Diệp</v>
          </cell>
          <cell r="D272" t="str">
            <v>Lan</v>
          </cell>
          <cell r="E272" t="str">
            <v>11/11/2001</v>
          </cell>
          <cell r="F272" t="str">
            <v>K53E (QTKD)</v>
          </cell>
          <cell r="G272" t="str">
            <v>QTKD</v>
          </cell>
        </row>
        <row r="273">
          <cell r="B273" t="str">
            <v>19K4021232</v>
          </cell>
          <cell r="C273" t="str">
            <v>Phạm Ngọc Khánh</v>
          </cell>
          <cell r="D273" t="str">
            <v>Linh</v>
          </cell>
          <cell r="E273" t="str">
            <v>16/06/2001</v>
          </cell>
          <cell r="F273" t="str">
            <v>K53E (QTKD)</v>
          </cell>
          <cell r="G273" t="str">
            <v>QTKD</v>
          </cell>
        </row>
        <row r="274">
          <cell r="B274" t="str">
            <v>19K4021233</v>
          </cell>
          <cell r="C274" t="str">
            <v>Phạm Nguyễn Nhật</v>
          </cell>
          <cell r="D274" t="str">
            <v>Linh</v>
          </cell>
          <cell r="E274" t="str">
            <v>03/03/2001</v>
          </cell>
          <cell r="F274" t="str">
            <v>K53F (QTKD)</v>
          </cell>
          <cell r="G274" t="str">
            <v>QTKD</v>
          </cell>
        </row>
        <row r="275">
          <cell r="B275" t="str">
            <v>19K4021236</v>
          </cell>
          <cell r="C275" t="str">
            <v>Trần Thị Mai</v>
          </cell>
          <cell r="D275" t="str">
            <v>Linh</v>
          </cell>
          <cell r="E275" t="str">
            <v>29/11/2001</v>
          </cell>
          <cell r="F275" t="str">
            <v>K53A (QTKD)</v>
          </cell>
          <cell r="G275" t="str">
            <v>QTKD</v>
          </cell>
        </row>
        <row r="276">
          <cell r="B276" t="str">
            <v>19K4021239</v>
          </cell>
          <cell r="C276" t="str">
            <v>Nguyễn Thị Thùy</v>
          </cell>
          <cell r="D276" t="str">
            <v>Loan</v>
          </cell>
          <cell r="E276" t="str">
            <v>11/10/2001</v>
          </cell>
          <cell r="F276" t="str">
            <v>K53D (QTKD)</v>
          </cell>
          <cell r="G276" t="str">
            <v>QTKD</v>
          </cell>
        </row>
        <row r="277">
          <cell r="B277" t="str">
            <v>19K4021245</v>
          </cell>
          <cell r="C277" t="str">
            <v>Trần Văn</v>
          </cell>
          <cell r="D277" t="str">
            <v>Lợi</v>
          </cell>
          <cell r="E277" t="str">
            <v>14/12/2000</v>
          </cell>
          <cell r="F277" t="str">
            <v>K53A (QTKD)</v>
          </cell>
          <cell r="G277" t="str">
            <v>QTKD</v>
          </cell>
        </row>
        <row r="278">
          <cell r="B278" t="str">
            <v>19K4021246</v>
          </cell>
          <cell r="C278" t="str">
            <v>Lê Quang</v>
          </cell>
          <cell r="D278" t="str">
            <v>Lợi</v>
          </cell>
          <cell r="E278" t="str">
            <v>01/10/2001</v>
          </cell>
          <cell r="F278" t="str">
            <v>K53B (QTKD)</v>
          </cell>
          <cell r="G278" t="str">
            <v>QTKD</v>
          </cell>
        </row>
        <row r="279">
          <cell r="B279" t="str">
            <v>19K4021250</v>
          </cell>
          <cell r="C279" t="str">
            <v>Nguyễn Ngọc</v>
          </cell>
          <cell r="D279" t="str">
            <v>Long</v>
          </cell>
          <cell r="E279" t="str">
            <v>22/11/2001</v>
          </cell>
          <cell r="F279" t="str">
            <v>K53E (QTKD)</v>
          </cell>
          <cell r="G279" t="str">
            <v>QTKD</v>
          </cell>
        </row>
        <row r="280">
          <cell r="B280" t="str">
            <v>19K4021252</v>
          </cell>
          <cell r="C280" t="str">
            <v>Hồ Sỷ</v>
          </cell>
          <cell r="D280" t="str">
            <v>Luân</v>
          </cell>
          <cell r="E280" t="str">
            <v>18/04/2001</v>
          </cell>
          <cell r="F280" t="str">
            <v>K53D (QTKD)</v>
          </cell>
          <cell r="G280" t="str">
            <v>QTKD</v>
          </cell>
        </row>
        <row r="281">
          <cell r="B281" t="str">
            <v>19K4021253</v>
          </cell>
          <cell r="C281" t="str">
            <v>Trần Thị Kim</v>
          </cell>
          <cell r="D281" t="str">
            <v>Luôn</v>
          </cell>
          <cell r="E281" t="str">
            <v>16/09/2001</v>
          </cell>
          <cell r="F281" t="str">
            <v>K53G (QTKD)</v>
          </cell>
          <cell r="G281" t="str">
            <v>QTKD</v>
          </cell>
        </row>
        <row r="282">
          <cell r="B282" t="str">
            <v>19K4021256</v>
          </cell>
          <cell r="C282" t="str">
            <v>Dương Thị Khánh</v>
          </cell>
          <cell r="D282" t="str">
            <v>Ly</v>
          </cell>
          <cell r="E282" t="str">
            <v>05/09/2001</v>
          </cell>
          <cell r="F282" t="str">
            <v>K53A (QTKD)</v>
          </cell>
          <cell r="G282" t="str">
            <v>QTKD</v>
          </cell>
        </row>
        <row r="283">
          <cell r="B283" t="str">
            <v>19K4021261</v>
          </cell>
          <cell r="C283" t="str">
            <v>Nguyễn Thị</v>
          </cell>
          <cell r="D283" t="str">
            <v>Lý</v>
          </cell>
          <cell r="E283" t="str">
            <v>22/07/2001</v>
          </cell>
          <cell r="F283" t="str">
            <v>K53C (QTKD)</v>
          </cell>
          <cell r="G283" t="str">
            <v>QTKD</v>
          </cell>
        </row>
        <row r="284">
          <cell r="B284" t="str">
            <v>19K4021266</v>
          </cell>
          <cell r="C284" t="str">
            <v>Võ Thị</v>
          </cell>
          <cell r="D284" t="str">
            <v>Mai</v>
          </cell>
          <cell r="E284" t="str">
            <v>29/03/2001</v>
          </cell>
          <cell r="F284" t="str">
            <v>K53G (QTKD)</v>
          </cell>
          <cell r="G284" t="str">
            <v>QTKD</v>
          </cell>
        </row>
        <row r="285">
          <cell r="B285" t="str">
            <v>19K4021269</v>
          </cell>
          <cell r="C285" t="str">
            <v>Đặng Hoàng Nhật</v>
          </cell>
          <cell r="D285" t="str">
            <v>Minh</v>
          </cell>
          <cell r="E285" t="str">
            <v>08/06/2001</v>
          </cell>
          <cell r="F285" t="str">
            <v>K53E (QTKD)</v>
          </cell>
          <cell r="G285" t="str">
            <v>QTKD</v>
          </cell>
        </row>
        <row r="286">
          <cell r="B286" t="str">
            <v>19K4021272</v>
          </cell>
          <cell r="C286" t="str">
            <v>Nguyễn Ngọc Nhật</v>
          </cell>
          <cell r="D286" t="str">
            <v>Minh</v>
          </cell>
          <cell r="E286" t="str">
            <v>27/03/2001</v>
          </cell>
          <cell r="F286" t="str">
            <v>K53H (QTKD)</v>
          </cell>
          <cell r="G286" t="str">
            <v>QTKD</v>
          </cell>
        </row>
        <row r="287">
          <cell r="B287" t="str">
            <v>19K4021274</v>
          </cell>
          <cell r="C287" t="str">
            <v>Trần Ngọc Bảo</v>
          </cell>
          <cell r="D287" t="str">
            <v>Minh</v>
          </cell>
          <cell r="E287" t="str">
            <v>19/01/2001</v>
          </cell>
          <cell r="F287" t="str">
            <v>K53B (QTKD)</v>
          </cell>
          <cell r="G287" t="str">
            <v>QTKD</v>
          </cell>
        </row>
        <row r="288">
          <cell r="B288" t="str">
            <v>19K4021278</v>
          </cell>
          <cell r="C288" t="str">
            <v>Hoàng Thị My</v>
          </cell>
          <cell r="D288" t="str">
            <v>My</v>
          </cell>
          <cell r="E288" t="str">
            <v>09/10/2001</v>
          </cell>
          <cell r="F288" t="str">
            <v>K53E (QTKD)</v>
          </cell>
          <cell r="G288" t="str">
            <v>QTKD</v>
          </cell>
        </row>
        <row r="289">
          <cell r="B289" t="str">
            <v>19K4021281</v>
          </cell>
          <cell r="C289" t="str">
            <v>Phạm Trần Thảo</v>
          </cell>
          <cell r="D289" t="str">
            <v>My</v>
          </cell>
          <cell r="E289" t="str">
            <v>15/05/2001</v>
          </cell>
          <cell r="F289" t="str">
            <v>K53F (QTKD)</v>
          </cell>
          <cell r="G289" t="str">
            <v>QTKD</v>
          </cell>
        </row>
        <row r="290">
          <cell r="B290" t="str">
            <v>19K4021282</v>
          </cell>
          <cell r="C290" t="str">
            <v>Phùng Lê Diệu</v>
          </cell>
          <cell r="D290" t="str">
            <v>My</v>
          </cell>
          <cell r="E290" t="str">
            <v>02/10/2001</v>
          </cell>
          <cell r="F290" t="str">
            <v>K53G (QTKD)</v>
          </cell>
          <cell r="G290" t="str">
            <v>QTKD</v>
          </cell>
        </row>
        <row r="291">
          <cell r="B291" t="str">
            <v>19K4021284</v>
          </cell>
          <cell r="C291" t="str">
            <v>Võ My</v>
          </cell>
          <cell r="D291" t="str">
            <v>My</v>
          </cell>
          <cell r="E291" t="str">
            <v>29/10/2001</v>
          </cell>
          <cell r="F291" t="str">
            <v>K53H (QTKD)</v>
          </cell>
          <cell r="G291" t="str">
            <v>QTKD</v>
          </cell>
        </row>
        <row r="292">
          <cell r="B292" t="str">
            <v>19K4021288</v>
          </cell>
          <cell r="C292" t="str">
            <v>Hồ Thị</v>
          </cell>
          <cell r="D292" t="str">
            <v>Na</v>
          </cell>
          <cell r="E292" t="str">
            <v>16/07/2001</v>
          </cell>
          <cell r="F292" t="str">
            <v>K53D (QTKD)</v>
          </cell>
          <cell r="G292" t="str">
            <v>QTKD</v>
          </cell>
        </row>
        <row r="293">
          <cell r="B293" t="str">
            <v>19K4021289</v>
          </cell>
          <cell r="C293" t="str">
            <v>Huỳnh Thị</v>
          </cell>
          <cell r="D293" t="str">
            <v>Na</v>
          </cell>
          <cell r="E293" t="str">
            <v>24/11/2000</v>
          </cell>
          <cell r="F293" t="str">
            <v>K53E (QTKD)</v>
          </cell>
          <cell r="G293" t="str">
            <v>QTKD</v>
          </cell>
        </row>
        <row r="294">
          <cell r="B294" t="str">
            <v>19K4021290</v>
          </cell>
          <cell r="C294" t="str">
            <v>Nguyễn Kiều</v>
          </cell>
          <cell r="D294" t="str">
            <v>Na</v>
          </cell>
          <cell r="E294" t="str">
            <v>03/10/2001</v>
          </cell>
          <cell r="F294" t="str">
            <v>K53E (QTKD)</v>
          </cell>
          <cell r="G294" t="str">
            <v>QTKD</v>
          </cell>
        </row>
        <row r="295">
          <cell r="B295" t="str">
            <v>19K4021294</v>
          </cell>
          <cell r="C295" t="str">
            <v>Lương Thị</v>
          </cell>
          <cell r="D295" t="str">
            <v>Năm</v>
          </cell>
          <cell r="E295" t="str">
            <v>22/04/2001</v>
          </cell>
          <cell r="F295" t="str">
            <v>K53H (QTKD)</v>
          </cell>
          <cell r="G295" t="str">
            <v>QTKD</v>
          </cell>
        </row>
        <row r="296">
          <cell r="B296" t="str">
            <v>19K4021295</v>
          </cell>
          <cell r="C296" t="str">
            <v>Trần Thị</v>
          </cell>
          <cell r="D296" t="str">
            <v>Năm</v>
          </cell>
          <cell r="E296" t="str">
            <v>01/04/2001</v>
          </cell>
          <cell r="F296" t="str">
            <v>K53A (QTKD)</v>
          </cell>
          <cell r="G296" t="str">
            <v>QTKD</v>
          </cell>
        </row>
        <row r="297">
          <cell r="B297" t="str">
            <v>19K4021299</v>
          </cell>
          <cell r="C297" t="str">
            <v>Bạch Thị Kim</v>
          </cell>
          <cell r="D297" t="str">
            <v>Ngân</v>
          </cell>
          <cell r="E297" t="str">
            <v>16/01/2001</v>
          </cell>
          <cell r="F297" t="str">
            <v>K53E (QTKD)</v>
          </cell>
          <cell r="G297" t="str">
            <v>QTKD</v>
          </cell>
        </row>
        <row r="298">
          <cell r="B298" t="str">
            <v>19K4021300</v>
          </cell>
          <cell r="C298" t="str">
            <v>Cao Thị Thanh</v>
          </cell>
          <cell r="D298" t="str">
            <v>Ngân</v>
          </cell>
          <cell r="E298" t="str">
            <v>09/05/2001</v>
          </cell>
          <cell r="F298" t="str">
            <v>K53F (QTKD)</v>
          </cell>
          <cell r="G298" t="str">
            <v>QTKD</v>
          </cell>
        </row>
        <row r="299">
          <cell r="B299" t="str">
            <v>19K4021305</v>
          </cell>
          <cell r="C299" t="str">
            <v>Nguyễn Thị Thu</v>
          </cell>
          <cell r="D299" t="str">
            <v>Ngân</v>
          </cell>
          <cell r="E299" t="str">
            <v>01/04/2001</v>
          </cell>
          <cell r="F299" t="str">
            <v>K53B (QTKD)</v>
          </cell>
          <cell r="G299" t="str">
            <v>QTKD</v>
          </cell>
        </row>
        <row r="300">
          <cell r="B300" t="str">
            <v>19K4021309</v>
          </cell>
          <cell r="C300" t="str">
            <v>Ngô Quý Trọng</v>
          </cell>
          <cell r="D300" t="str">
            <v>Nghĩa</v>
          </cell>
          <cell r="E300" t="str">
            <v>25/05/2001</v>
          </cell>
          <cell r="F300" t="str">
            <v>K53D (QTKD)</v>
          </cell>
          <cell r="G300" t="str">
            <v>QTKD</v>
          </cell>
        </row>
        <row r="301">
          <cell r="B301" t="str">
            <v>19K4021315</v>
          </cell>
          <cell r="C301" t="str">
            <v>Nguyễn Thị Bích</v>
          </cell>
          <cell r="D301" t="str">
            <v>Ngọc</v>
          </cell>
          <cell r="E301" t="str">
            <v>25/05/2001</v>
          </cell>
          <cell r="F301" t="str">
            <v>K53A (QTKD)</v>
          </cell>
          <cell r="G301" t="str">
            <v>QTKD</v>
          </cell>
        </row>
        <row r="302">
          <cell r="B302" t="str">
            <v>19K4021318</v>
          </cell>
          <cell r="C302" t="str">
            <v>Nguyễn Thị Khánh</v>
          </cell>
          <cell r="D302" t="str">
            <v>Ngọc</v>
          </cell>
          <cell r="E302" t="str">
            <v>24/10/2001</v>
          </cell>
          <cell r="F302" t="str">
            <v>K53F (QTKD)</v>
          </cell>
          <cell r="G302" t="str">
            <v>QTKD</v>
          </cell>
        </row>
        <row r="303">
          <cell r="B303" t="str">
            <v>19K4021319</v>
          </cell>
          <cell r="C303" t="str">
            <v>Nguyễn Thị Minh</v>
          </cell>
          <cell r="D303" t="str">
            <v>Ngọc</v>
          </cell>
          <cell r="E303" t="str">
            <v>12/07/2001</v>
          </cell>
          <cell r="F303" t="str">
            <v>K53G (QTKD)</v>
          </cell>
          <cell r="G303" t="str">
            <v>QTKD</v>
          </cell>
        </row>
        <row r="304">
          <cell r="B304" t="str">
            <v>19K4021322</v>
          </cell>
          <cell r="C304" t="str">
            <v>Nguyễn Ngọc Thảo</v>
          </cell>
          <cell r="D304" t="str">
            <v>Nguyên</v>
          </cell>
          <cell r="E304" t="str">
            <v>14/02/2001</v>
          </cell>
          <cell r="F304" t="str">
            <v>K53E (QTKD)</v>
          </cell>
          <cell r="G304" t="str">
            <v>QTKD</v>
          </cell>
        </row>
        <row r="305">
          <cell r="B305" t="str">
            <v>19K4021326</v>
          </cell>
          <cell r="C305" t="str">
            <v>Võ Văn</v>
          </cell>
          <cell r="D305" t="str">
            <v>Nguyên</v>
          </cell>
          <cell r="E305" t="str">
            <v>07/02/2001</v>
          </cell>
          <cell r="F305" t="str">
            <v>K53F (QTKD)</v>
          </cell>
          <cell r="G305" t="str">
            <v>QTKD</v>
          </cell>
        </row>
        <row r="306">
          <cell r="B306" t="str">
            <v>19K4021328</v>
          </cell>
          <cell r="C306" t="str">
            <v>Đoàn Thị Thanh</v>
          </cell>
          <cell r="D306" t="str">
            <v>Nguyệt</v>
          </cell>
          <cell r="E306" t="str">
            <v>25/05/2000</v>
          </cell>
          <cell r="F306" t="str">
            <v>K53H (QTKD)</v>
          </cell>
          <cell r="G306" t="str">
            <v>QTKD</v>
          </cell>
        </row>
        <row r="307">
          <cell r="B307" t="str">
            <v>19K4021329</v>
          </cell>
          <cell r="C307" t="str">
            <v>Lê Thị Ánh</v>
          </cell>
          <cell r="D307" t="str">
            <v>Nguyệt</v>
          </cell>
          <cell r="E307" t="str">
            <v>15/12/2001</v>
          </cell>
          <cell r="F307" t="str">
            <v>K53A (QTKD)</v>
          </cell>
          <cell r="G307" t="str">
            <v>QTKD</v>
          </cell>
        </row>
        <row r="308">
          <cell r="B308" t="str">
            <v>19K4021331</v>
          </cell>
          <cell r="C308" t="str">
            <v>Lê Thị Thanh</v>
          </cell>
          <cell r="D308" t="str">
            <v>Nhàn</v>
          </cell>
          <cell r="E308" t="str">
            <v>13/10/2001</v>
          </cell>
          <cell r="F308" t="str">
            <v>K53C (QTKD)</v>
          </cell>
          <cell r="G308" t="str">
            <v>QTKD</v>
          </cell>
        </row>
        <row r="309">
          <cell r="B309" t="str">
            <v>19K4021333</v>
          </cell>
          <cell r="C309" t="str">
            <v>Phan Ngọc Thành</v>
          </cell>
          <cell r="D309" t="str">
            <v>Nhân</v>
          </cell>
          <cell r="E309" t="str">
            <v>22/02/2000</v>
          </cell>
          <cell r="F309" t="str">
            <v>K53E (QTKD)</v>
          </cell>
          <cell r="G309" t="str">
            <v>QTKD</v>
          </cell>
        </row>
        <row r="310">
          <cell r="B310" t="str">
            <v>19K4021339</v>
          </cell>
          <cell r="C310" t="str">
            <v>Trần Doãn</v>
          </cell>
          <cell r="D310" t="str">
            <v>Nhật</v>
          </cell>
          <cell r="E310" t="str">
            <v>08/05/2001</v>
          </cell>
          <cell r="F310" t="str">
            <v>K53A (QTKD)</v>
          </cell>
          <cell r="G310" t="str">
            <v>QTKD</v>
          </cell>
        </row>
        <row r="311">
          <cell r="B311" t="str">
            <v>19K4021341</v>
          </cell>
          <cell r="C311" t="str">
            <v>Bhríu Thị Dâng</v>
          </cell>
          <cell r="D311" t="str">
            <v>Nhi</v>
          </cell>
          <cell r="E311" t="str">
            <v>27/06/2001</v>
          </cell>
          <cell r="F311" t="str">
            <v>K53B (QTKD)</v>
          </cell>
          <cell r="G311" t="str">
            <v>QTKD</v>
          </cell>
        </row>
        <row r="312">
          <cell r="B312" t="str">
            <v>19K4021345</v>
          </cell>
          <cell r="C312" t="str">
            <v>Đoàn Phương Bảo</v>
          </cell>
          <cell r="D312" t="str">
            <v>Nhi</v>
          </cell>
          <cell r="E312" t="str">
            <v>01/06/2000</v>
          </cell>
          <cell r="F312" t="str">
            <v>K53E (QTKD)</v>
          </cell>
          <cell r="G312" t="str">
            <v>QTKD</v>
          </cell>
        </row>
        <row r="313">
          <cell r="B313" t="str">
            <v>19K4021346</v>
          </cell>
          <cell r="C313" t="str">
            <v>Hồ Thị Vân</v>
          </cell>
          <cell r="D313" t="str">
            <v>Nhi</v>
          </cell>
          <cell r="E313" t="str">
            <v>13/11/2001</v>
          </cell>
          <cell r="F313" t="str">
            <v>K53B (QTKD)</v>
          </cell>
          <cell r="G313" t="str">
            <v>QTKD</v>
          </cell>
        </row>
        <row r="314">
          <cell r="B314" t="str">
            <v>19K4021348</v>
          </cell>
          <cell r="C314" t="str">
            <v>Hoàng Thị Hoài</v>
          </cell>
          <cell r="D314" t="str">
            <v>Nhi</v>
          </cell>
          <cell r="E314" t="str">
            <v>19/04/2001</v>
          </cell>
          <cell r="F314" t="str">
            <v>K53D (QTKD)</v>
          </cell>
          <cell r="G314" t="str">
            <v>QTKD</v>
          </cell>
        </row>
        <row r="315">
          <cell r="B315" t="str">
            <v>19K4021351</v>
          </cell>
          <cell r="C315" t="str">
            <v>Lê Thị Yến</v>
          </cell>
          <cell r="D315" t="str">
            <v>Nhi</v>
          </cell>
          <cell r="E315" t="str">
            <v>29/09/2001</v>
          </cell>
          <cell r="F315" t="str">
            <v>K53E (QTKD)</v>
          </cell>
          <cell r="G315" t="str">
            <v>QTKD</v>
          </cell>
        </row>
        <row r="316">
          <cell r="B316" t="str">
            <v>19K4021354</v>
          </cell>
          <cell r="C316" t="str">
            <v>Nguyễn Thị</v>
          </cell>
          <cell r="D316" t="str">
            <v>Nhi</v>
          </cell>
          <cell r="E316" t="str">
            <v>01/06/2001</v>
          </cell>
          <cell r="F316" t="str">
            <v>K53H (QTKD)</v>
          </cell>
          <cell r="G316" t="str">
            <v>QTKD</v>
          </cell>
        </row>
        <row r="317">
          <cell r="B317" t="str">
            <v>19K4021358</v>
          </cell>
          <cell r="C317" t="str">
            <v>Phan Nhiêu Thục</v>
          </cell>
          <cell r="D317" t="str">
            <v>Nhi</v>
          </cell>
          <cell r="E317" t="str">
            <v>03/09/2001</v>
          </cell>
          <cell r="F317" t="str">
            <v>K53F (QTKD)</v>
          </cell>
          <cell r="G317" t="str">
            <v>QTKD</v>
          </cell>
        </row>
        <row r="318">
          <cell r="B318" t="str">
            <v>19K4021359</v>
          </cell>
          <cell r="C318" t="str">
            <v>Trần Thị Ngọc</v>
          </cell>
          <cell r="D318" t="str">
            <v>Nhi</v>
          </cell>
          <cell r="E318" t="str">
            <v>28/02/2001</v>
          </cell>
          <cell r="F318" t="str">
            <v>K53C (QTKD)</v>
          </cell>
          <cell r="G318" t="str">
            <v>QTKD</v>
          </cell>
        </row>
        <row r="319">
          <cell r="B319" t="str">
            <v>19K4021361</v>
          </cell>
          <cell r="C319" t="str">
            <v>Trần Thị Thảo</v>
          </cell>
          <cell r="D319" t="str">
            <v>Nhi</v>
          </cell>
          <cell r="E319" t="str">
            <v>13/08/2001</v>
          </cell>
          <cell r="F319" t="str">
            <v>K53D (QTKD)</v>
          </cell>
          <cell r="G319" t="str">
            <v>QTKD</v>
          </cell>
        </row>
        <row r="320">
          <cell r="B320" t="str">
            <v>19K4021364</v>
          </cell>
          <cell r="C320" t="str">
            <v>Trần Thị Quỳnh</v>
          </cell>
          <cell r="D320" t="str">
            <v>Như</v>
          </cell>
          <cell r="E320" t="str">
            <v>06/09/2001</v>
          </cell>
          <cell r="F320" t="str">
            <v>K53F (QTKD)</v>
          </cell>
          <cell r="G320" t="str">
            <v>QTKD</v>
          </cell>
        </row>
        <row r="321">
          <cell r="B321" t="str">
            <v>19K4021365</v>
          </cell>
          <cell r="C321" t="str">
            <v>Đặng Hoàng Minh</v>
          </cell>
          <cell r="D321" t="str">
            <v>Nhuận</v>
          </cell>
          <cell r="E321" t="str">
            <v>21/04/2001</v>
          </cell>
          <cell r="F321" t="str">
            <v>K53G (QTKD)</v>
          </cell>
          <cell r="G321" t="str">
            <v>QTKD</v>
          </cell>
        </row>
        <row r="322">
          <cell r="B322" t="str">
            <v>19K4021370</v>
          </cell>
          <cell r="C322" t="str">
            <v>Nguyễn Thị Trang</v>
          </cell>
          <cell r="D322" t="str">
            <v>Nhung</v>
          </cell>
          <cell r="E322" t="str">
            <v>06/01/2001</v>
          </cell>
          <cell r="F322" t="str">
            <v>K53A (QTKD)</v>
          </cell>
          <cell r="G322" t="str">
            <v>QTKD</v>
          </cell>
        </row>
        <row r="323">
          <cell r="B323" t="str">
            <v>19K4021376</v>
          </cell>
          <cell r="C323" t="str">
            <v>Hà Thị Kiều</v>
          </cell>
          <cell r="D323" t="str">
            <v>Oanh</v>
          </cell>
          <cell r="E323" t="str">
            <v>16/10/2001</v>
          </cell>
          <cell r="F323" t="str">
            <v>K53E (QTKD)</v>
          </cell>
          <cell r="G323" t="str">
            <v>QTKD</v>
          </cell>
        </row>
        <row r="324">
          <cell r="B324" t="str">
            <v>19K4021377</v>
          </cell>
          <cell r="C324" t="str">
            <v>Ngô Nguyễn Kiều</v>
          </cell>
          <cell r="D324" t="str">
            <v>Oanh</v>
          </cell>
          <cell r="E324" t="str">
            <v>29/08/2001</v>
          </cell>
          <cell r="F324" t="str">
            <v>K53F (QTKD)</v>
          </cell>
          <cell r="G324" t="str">
            <v>QTKD</v>
          </cell>
        </row>
        <row r="325">
          <cell r="B325" t="str">
            <v>19K4021378</v>
          </cell>
          <cell r="C325" t="str">
            <v>Nguyễn Thị Kiều</v>
          </cell>
          <cell r="D325" t="str">
            <v>Oanh</v>
          </cell>
          <cell r="E325" t="str">
            <v>17/09/2001</v>
          </cell>
          <cell r="F325" t="str">
            <v>K53G (QTKD)</v>
          </cell>
          <cell r="G325" t="str">
            <v>QTKD</v>
          </cell>
        </row>
        <row r="326">
          <cell r="B326" t="str">
            <v>19K4021382</v>
          </cell>
          <cell r="C326" t="str">
            <v>Trương Đức</v>
          </cell>
          <cell r="D326" t="str">
            <v>Phú</v>
          </cell>
          <cell r="E326" t="str">
            <v>11/11/2001</v>
          </cell>
          <cell r="F326" t="str">
            <v>K53B (QTKD)</v>
          </cell>
          <cell r="G326" t="str">
            <v>QTKD</v>
          </cell>
        </row>
        <row r="327">
          <cell r="B327" t="str">
            <v>19K4021385</v>
          </cell>
          <cell r="C327" t="str">
            <v>Nguyễn</v>
          </cell>
          <cell r="D327" t="str">
            <v>Phụng</v>
          </cell>
          <cell r="E327" t="str">
            <v>02/10/2001</v>
          </cell>
          <cell r="F327" t="str">
            <v>K53E (QTKD)</v>
          </cell>
          <cell r="G327" t="str">
            <v>QTKD</v>
          </cell>
        </row>
        <row r="328">
          <cell r="B328" t="str">
            <v>19K4021387</v>
          </cell>
          <cell r="C328" t="str">
            <v>Nguyễn Văn</v>
          </cell>
          <cell r="D328" t="str">
            <v>Phước</v>
          </cell>
          <cell r="E328" t="str">
            <v>23/05/2001</v>
          </cell>
          <cell r="F328" t="str">
            <v>K53F (QTKD)</v>
          </cell>
          <cell r="G328" t="str">
            <v>QTKD</v>
          </cell>
        </row>
        <row r="329">
          <cell r="B329" t="str">
            <v>19K4021390</v>
          </cell>
          <cell r="C329" t="str">
            <v>Lê Thị</v>
          </cell>
          <cell r="D329" t="str">
            <v>Phương</v>
          </cell>
          <cell r="E329" t="str">
            <v>01/08/2001</v>
          </cell>
          <cell r="F329" t="str">
            <v>K53H (QTKD)</v>
          </cell>
          <cell r="G329" t="str">
            <v>QTKD</v>
          </cell>
        </row>
        <row r="330">
          <cell r="B330" t="str">
            <v>19K4021391</v>
          </cell>
          <cell r="C330" t="str">
            <v>Nguyễn Thị Mỹ</v>
          </cell>
          <cell r="D330" t="str">
            <v>Phương</v>
          </cell>
          <cell r="E330" t="str">
            <v>20/05/2001</v>
          </cell>
          <cell r="F330" t="str">
            <v>K53A (QTKD)</v>
          </cell>
          <cell r="G330" t="str">
            <v>QTKD</v>
          </cell>
        </row>
        <row r="331">
          <cell r="B331" t="str">
            <v>19K4021393</v>
          </cell>
          <cell r="C331" t="str">
            <v>Phan Gia Thị Lan</v>
          </cell>
          <cell r="D331" t="str">
            <v>Phương</v>
          </cell>
          <cell r="E331" t="str">
            <v>18/02/2001</v>
          </cell>
          <cell r="F331" t="str">
            <v>K53C (QTKD)</v>
          </cell>
          <cell r="G331" t="str">
            <v>QTKD</v>
          </cell>
        </row>
        <row r="332">
          <cell r="B332" t="str">
            <v>19K4021394</v>
          </cell>
          <cell r="C332" t="str">
            <v>Thân Thị Hạnh</v>
          </cell>
          <cell r="D332" t="str">
            <v>Phương</v>
          </cell>
          <cell r="E332" t="str">
            <v>04/08/2001</v>
          </cell>
          <cell r="F332" t="str">
            <v>K53D (QTKD)</v>
          </cell>
          <cell r="G332" t="str">
            <v>QTKD</v>
          </cell>
        </row>
        <row r="333">
          <cell r="B333" t="str">
            <v>19K4021397</v>
          </cell>
          <cell r="C333" t="str">
            <v>Đoàn Thị</v>
          </cell>
          <cell r="D333" t="str">
            <v>Phượng</v>
          </cell>
          <cell r="E333" t="str">
            <v>28/08/2001</v>
          </cell>
          <cell r="F333" t="str">
            <v>K53E (QTKD)</v>
          </cell>
          <cell r="G333" t="str">
            <v>QTKD</v>
          </cell>
        </row>
        <row r="334">
          <cell r="B334" t="str">
            <v>19K4021398</v>
          </cell>
          <cell r="C334" t="str">
            <v>Ngô Thị Hồng</v>
          </cell>
          <cell r="D334" t="str">
            <v>Phượng</v>
          </cell>
          <cell r="E334" t="str">
            <v>16/04/2001</v>
          </cell>
          <cell r="F334" t="str">
            <v>K53F (QTKD)</v>
          </cell>
          <cell r="G334" t="str">
            <v>QTKD</v>
          </cell>
        </row>
        <row r="335">
          <cell r="B335" t="str">
            <v>19K4021401</v>
          </cell>
          <cell r="C335" t="str">
            <v>Nguyễn Văn</v>
          </cell>
          <cell r="D335" t="str">
            <v>Quân</v>
          </cell>
          <cell r="E335" t="str">
            <v>25/03/2001</v>
          </cell>
          <cell r="F335" t="str">
            <v>K53H (QTKD)</v>
          </cell>
          <cell r="G335" t="str">
            <v>QTKD</v>
          </cell>
        </row>
        <row r="336">
          <cell r="B336" t="str">
            <v>19K4021405</v>
          </cell>
          <cell r="C336" t="str">
            <v>Ngô Viết Minh</v>
          </cell>
          <cell r="D336" t="str">
            <v>Quang</v>
          </cell>
          <cell r="E336" t="str">
            <v>28/07/2001</v>
          </cell>
          <cell r="F336" t="str">
            <v>K53C (QTKD)</v>
          </cell>
          <cell r="G336" t="str">
            <v>QTKD</v>
          </cell>
        </row>
        <row r="337">
          <cell r="B337" t="str">
            <v>19K4021413</v>
          </cell>
          <cell r="C337" t="str">
            <v>Phan Gia Đường</v>
          </cell>
          <cell r="D337" t="str">
            <v>Quýnh</v>
          </cell>
          <cell r="E337" t="str">
            <v>22/03/2001</v>
          </cell>
          <cell r="F337" t="str">
            <v>K53A (QTKD)</v>
          </cell>
          <cell r="G337" t="str">
            <v>QTKD</v>
          </cell>
        </row>
        <row r="338">
          <cell r="B338" t="str">
            <v>19K4021418</v>
          </cell>
          <cell r="C338" t="str">
            <v>Lê Thị Như</v>
          </cell>
          <cell r="D338" t="str">
            <v>Quỳnh</v>
          </cell>
          <cell r="E338" t="str">
            <v>24/11/2001</v>
          </cell>
          <cell r="F338" t="str">
            <v>K53D (QTKD)</v>
          </cell>
          <cell r="G338" t="str">
            <v>QTKD</v>
          </cell>
        </row>
        <row r="339">
          <cell r="B339" t="str">
            <v>19K4021419</v>
          </cell>
          <cell r="C339" t="str">
            <v>Nguyễn Thị Thảo</v>
          </cell>
          <cell r="D339" t="str">
            <v>Quỳnh</v>
          </cell>
          <cell r="E339" t="str">
            <v>19/08/2001</v>
          </cell>
          <cell r="F339" t="str">
            <v>K53E (QTKD)</v>
          </cell>
          <cell r="G339" t="str">
            <v>QTKD</v>
          </cell>
        </row>
        <row r="340">
          <cell r="B340" t="str">
            <v>19K4021420</v>
          </cell>
          <cell r="C340" t="str">
            <v>Phạm Trần Diễm</v>
          </cell>
          <cell r="D340" t="str">
            <v>Quỳnh</v>
          </cell>
          <cell r="E340" t="str">
            <v>25/02/2001</v>
          </cell>
          <cell r="F340" t="str">
            <v>K53F (QTKD)</v>
          </cell>
          <cell r="G340" t="str">
            <v>QTKD</v>
          </cell>
        </row>
        <row r="341">
          <cell r="B341" t="str">
            <v>19K4021423</v>
          </cell>
          <cell r="C341" t="str">
            <v>Đào Trọng</v>
          </cell>
          <cell r="D341" t="str">
            <v>Ri</v>
          </cell>
          <cell r="E341" t="str">
            <v>22/05/2001</v>
          </cell>
          <cell r="F341" t="str">
            <v>K53G (QTKD)</v>
          </cell>
          <cell r="G341" t="str">
            <v>QTKD</v>
          </cell>
        </row>
        <row r="342">
          <cell r="B342" t="str">
            <v>19K4021432</v>
          </cell>
          <cell r="C342" t="str">
            <v>Lê Thị</v>
          </cell>
          <cell r="D342" t="str">
            <v>Tâm</v>
          </cell>
          <cell r="E342" t="str">
            <v>17/02/2001</v>
          </cell>
          <cell r="F342" t="str">
            <v>K53D (QTKD)</v>
          </cell>
          <cell r="G342" t="str">
            <v>QTKD</v>
          </cell>
        </row>
        <row r="343">
          <cell r="B343" t="str">
            <v>19K4021433</v>
          </cell>
          <cell r="C343" t="str">
            <v>Lý Thị Thanh</v>
          </cell>
          <cell r="D343" t="str">
            <v>Tâm</v>
          </cell>
          <cell r="E343" t="str">
            <v>08/02/2001</v>
          </cell>
          <cell r="F343" t="str">
            <v>K53E (QTKD)</v>
          </cell>
          <cell r="G343" t="str">
            <v>QTKD</v>
          </cell>
        </row>
        <row r="344">
          <cell r="B344" t="str">
            <v>19K4021443</v>
          </cell>
          <cell r="C344" t="str">
            <v>Hồ Công</v>
          </cell>
          <cell r="D344" t="str">
            <v>Thái</v>
          </cell>
          <cell r="E344" t="str">
            <v>08/08/2001</v>
          </cell>
          <cell r="F344" t="str">
            <v>K53E (QTKD)</v>
          </cell>
          <cell r="G344" t="str">
            <v>QTKD</v>
          </cell>
        </row>
        <row r="345">
          <cell r="B345" t="str">
            <v>19K4021450</v>
          </cell>
          <cell r="C345" t="str">
            <v>Nguyễn Văn</v>
          </cell>
          <cell r="D345" t="str">
            <v>Thanh</v>
          </cell>
          <cell r="E345" t="str">
            <v>16/04/2000</v>
          </cell>
          <cell r="F345" t="str">
            <v>K53B (QTKD)</v>
          </cell>
          <cell r="G345" t="str">
            <v>QTKD</v>
          </cell>
        </row>
        <row r="346">
          <cell r="B346" t="str">
            <v>19K4021451</v>
          </cell>
          <cell r="C346" t="str">
            <v>Ngô Bùi Quang</v>
          </cell>
          <cell r="D346" t="str">
            <v>Thành</v>
          </cell>
          <cell r="E346" t="str">
            <v>15/05/2001</v>
          </cell>
          <cell r="F346" t="str">
            <v>K53C (QTKD)</v>
          </cell>
          <cell r="G346" t="str">
            <v>QTKD</v>
          </cell>
        </row>
        <row r="347">
          <cell r="B347" t="str">
            <v>19K4021453</v>
          </cell>
          <cell r="C347" t="str">
            <v>Nguyễn Thị</v>
          </cell>
          <cell r="D347" t="str">
            <v>Thành</v>
          </cell>
          <cell r="E347" t="str">
            <v>16/06/2001</v>
          </cell>
          <cell r="F347" t="str">
            <v>K53E (QTKD)</v>
          </cell>
          <cell r="G347" t="str">
            <v>QTKD</v>
          </cell>
        </row>
        <row r="348">
          <cell r="B348" t="str">
            <v>19K4021461</v>
          </cell>
          <cell r="C348" t="str">
            <v>Võ Thị Như</v>
          </cell>
          <cell r="D348" t="str">
            <v>Thảo</v>
          </cell>
          <cell r="E348" t="str">
            <v>05/01/2001</v>
          </cell>
          <cell r="F348" t="str">
            <v>K53C (QTKD)</v>
          </cell>
          <cell r="G348" t="str">
            <v>QTKD</v>
          </cell>
        </row>
        <row r="349">
          <cell r="B349" t="str">
            <v>19K4021462</v>
          </cell>
          <cell r="C349" t="str">
            <v>Võ Thị Thanh</v>
          </cell>
          <cell r="D349" t="str">
            <v>Thảo</v>
          </cell>
          <cell r="E349" t="str">
            <v>23/01/2001</v>
          </cell>
          <cell r="F349" t="str">
            <v>K53D (QTKD)</v>
          </cell>
          <cell r="G349" t="str">
            <v>QTKD</v>
          </cell>
        </row>
        <row r="350">
          <cell r="B350" t="str">
            <v>19K4021467</v>
          </cell>
          <cell r="C350" t="str">
            <v>Hồ Thị</v>
          </cell>
          <cell r="D350" t="str">
            <v>Thể</v>
          </cell>
          <cell r="E350" t="str">
            <v>27/07/2001</v>
          </cell>
          <cell r="F350" t="str">
            <v>K53G (QTKD)</v>
          </cell>
          <cell r="G350" t="str">
            <v>QTKD</v>
          </cell>
        </row>
        <row r="351">
          <cell r="B351" t="str">
            <v>19K4021470</v>
          </cell>
          <cell r="C351" t="str">
            <v>PhạM Thị Minh</v>
          </cell>
          <cell r="D351" t="str">
            <v>Thi</v>
          </cell>
          <cell r="E351" t="str">
            <v>31/10/2001</v>
          </cell>
          <cell r="F351" t="str">
            <v>K53A (QTKD)</v>
          </cell>
          <cell r="G351" t="str">
            <v>QTKD</v>
          </cell>
        </row>
        <row r="352">
          <cell r="B352" t="str">
            <v>19K4021471</v>
          </cell>
          <cell r="C352" t="str">
            <v>Lê Thị</v>
          </cell>
          <cell r="D352" t="str">
            <v>Mơ</v>
          </cell>
          <cell r="E352" t="str">
            <v>20/02/2001</v>
          </cell>
          <cell r="F352" t="str">
            <v>K53G (QTKD)</v>
          </cell>
          <cell r="G352" t="str">
            <v>QTKD</v>
          </cell>
        </row>
        <row r="353">
          <cell r="B353" t="str">
            <v>19K4021472</v>
          </cell>
          <cell r="C353" t="str">
            <v>Nguyễn Thị Mỹ</v>
          </cell>
          <cell r="D353" t="str">
            <v>Hạnh</v>
          </cell>
          <cell r="E353" t="str">
            <v>31/03/2001</v>
          </cell>
          <cell r="F353" t="str">
            <v>K53A - CLC (QTKD)</v>
          </cell>
          <cell r="G353" t="str">
            <v>QTKD</v>
          </cell>
        </row>
        <row r="354">
          <cell r="B354" t="str">
            <v>19K4021475</v>
          </cell>
          <cell r="C354" t="str">
            <v>Nguyễn Thị</v>
          </cell>
          <cell r="D354" t="str">
            <v>Ngọc</v>
          </cell>
          <cell r="E354" t="str">
            <v>08/06/2001</v>
          </cell>
          <cell r="F354" t="str">
            <v>K53E (QTKD)</v>
          </cell>
          <cell r="G354" t="str">
            <v>QTKD</v>
          </cell>
        </row>
        <row r="355">
          <cell r="B355" t="str">
            <v>19K4021477</v>
          </cell>
          <cell r="C355" t="str">
            <v>Võ Trọng</v>
          </cell>
          <cell r="D355" t="str">
            <v>Thiện</v>
          </cell>
          <cell r="E355" t="str">
            <v>08/09/2001</v>
          </cell>
          <cell r="F355" t="str">
            <v>K53G (QTKD)</v>
          </cell>
          <cell r="G355" t="str">
            <v>QTKD</v>
          </cell>
        </row>
        <row r="356">
          <cell r="B356" t="str">
            <v>19K4021485</v>
          </cell>
          <cell r="C356" t="str">
            <v>Võ Thị Thu</v>
          </cell>
          <cell r="D356" t="str">
            <v>Thơm</v>
          </cell>
          <cell r="E356" t="str">
            <v>20/09/2001</v>
          </cell>
          <cell r="F356" t="str">
            <v>K53F (QTKD)</v>
          </cell>
          <cell r="G356" t="str">
            <v>QTKD</v>
          </cell>
        </row>
        <row r="357">
          <cell r="B357" t="str">
            <v>19K4021486</v>
          </cell>
          <cell r="C357" t="str">
            <v>Nguyễn Cửu Minh</v>
          </cell>
          <cell r="D357" t="str">
            <v>Thông</v>
          </cell>
          <cell r="E357" t="str">
            <v>23/02/2001</v>
          </cell>
          <cell r="F357" t="str">
            <v>K53G (QTKD)</v>
          </cell>
          <cell r="G357" t="str">
            <v>QTKD</v>
          </cell>
        </row>
        <row r="358">
          <cell r="B358" t="str">
            <v>19K4021487</v>
          </cell>
          <cell r="C358" t="str">
            <v>Đỗ Thị Nguyệt</v>
          </cell>
          <cell r="D358" t="str">
            <v>Thu</v>
          </cell>
          <cell r="E358" t="str">
            <v>15/08/2000</v>
          </cell>
          <cell r="F358" t="str">
            <v>K53H (QTKD)</v>
          </cell>
          <cell r="G358" t="str">
            <v>QTKD</v>
          </cell>
        </row>
        <row r="359">
          <cell r="B359" t="str">
            <v>19K4021488</v>
          </cell>
          <cell r="C359" t="str">
            <v>Đoàn Thị Hoài</v>
          </cell>
          <cell r="D359" t="str">
            <v>Thu</v>
          </cell>
          <cell r="E359" t="str">
            <v>16/01/2001</v>
          </cell>
          <cell r="F359" t="str">
            <v>K53A (QTKD)</v>
          </cell>
          <cell r="G359" t="str">
            <v>QTKD</v>
          </cell>
        </row>
        <row r="360">
          <cell r="B360" t="str">
            <v>19K4021490</v>
          </cell>
          <cell r="C360" t="str">
            <v>Lê Anh</v>
          </cell>
          <cell r="D360" t="str">
            <v>Thư</v>
          </cell>
          <cell r="E360" t="str">
            <v>26/12/2001</v>
          </cell>
          <cell r="F360" t="str">
            <v>K53B (QTKD)</v>
          </cell>
          <cell r="G360" t="str">
            <v>QTKD</v>
          </cell>
        </row>
        <row r="361">
          <cell r="B361" t="str">
            <v>19K4021491</v>
          </cell>
          <cell r="C361" t="str">
            <v>Lê Viết Anh</v>
          </cell>
          <cell r="D361" t="str">
            <v>Thư</v>
          </cell>
          <cell r="E361" t="str">
            <v>15/10/2001</v>
          </cell>
          <cell r="F361" t="str">
            <v>K53C (QTKD)</v>
          </cell>
          <cell r="G361" t="str">
            <v>QTKD</v>
          </cell>
        </row>
        <row r="362">
          <cell r="B362" t="str">
            <v>19K4021499</v>
          </cell>
          <cell r="C362" t="str">
            <v>Lê Thị Thu</v>
          </cell>
          <cell r="D362" t="str">
            <v>Thuỷ</v>
          </cell>
          <cell r="E362" t="str">
            <v>02/11/2001</v>
          </cell>
          <cell r="F362" t="str">
            <v>K53E (QTKD)</v>
          </cell>
          <cell r="G362" t="str">
            <v>QTKD</v>
          </cell>
        </row>
        <row r="363">
          <cell r="B363" t="str">
            <v>19K4021500</v>
          </cell>
          <cell r="C363" t="str">
            <v>Dương Thị</v>
          </cell>
          <cell r="D363" t="str">
            <v>Thúy</v>
          </cell>
          <cell r="E363" t="str">
            <v>20/06/2001</v>
          </cell>
          <cell r="F363" t="str">
            <v>K53F (QTKD)</v>
          </cell>
          <cell r="G363" t="str">
            <v>QTKD</v>
          </cell>
        </row>
        <row r="364">
          <cell r="B364" t="str">
            <v>19K4021502</v>
          </cell>
          <cell r="C364" t="str">
            <v>Lê Thị Thanh</v>
          </cell>
          <cell r="D364" t="str">
            <v>Thúy</v>
          </cell>
          <cell r="E364" t="str">
            <v>02/03/2001</v>
          </cell>
          <cell r="F364" t="str">
            <v>K53H (QTKD)</v>
          </cell>
          <cell r="G364" t="str">
            <v>QTKD</v>
          </cell>
        </row>
        <row r="365">
          <cell r="B365" t="str">
            <v>19K4021503</v>
          </cell>
          <cell r="C365" t="str">
            <v>Phạm Thị Thanh</v>
          </cell>
          <cell r="D365" t="str">
            <v>Thúy</v>
          </cell>
          <cell r="E365" t="str">
            <v>02/03/2001</v>
          </cell>
          <cell r="F365" t="str">
            <v>K53A (QTKD)</v>
          </cell>
          <cell r="G365" t="str">
            <v>QTKD</v>
          </cell>
        </row>
        <row r="366">
          <cell r="B366" t="str">
            <v>19K4021506</v>
          </cell>
          <cell r="C366" t="str">
            <v>Nguyễn Thị</v>
          </cell>
          <cell r="D366" t="str">
            <v>Thùy</v>
          </cell>
          <cell r="E366" t="str">
            <v>08/08/2001</v>
          </cell>
          <cell r="F366" t="str">
            <v>K53C (QTKD)</v>
          </cell>
          <cell r="G366" t="str">
            <v>QTKD</v>
          </cell>
        </row>
        <row r="367">
          <cell r="B367" t="str">
            <v>19K4021509</v>
          </cell>
          <cell r="C367" t="str">
            <v>Nguyễn Thị Thu</v>
          </cell>
          <cell r="D367" t="str">
            <v>Thủy</v>
          </cell>
          <cell r="E367" t="str">
            <v>24/03/2001</v>
          </cell>
          <cell r="F367" t="str">
            <v>K53E (QTKD)</v>
          </cell>
          <cell r="G367" t="str">
            <v>QTKD</v>
          </cell>
        </row>
        <row r="368">
          <cell r="B368" t="str">
            <v>19K4021512</v>
          </cell>
          <cell r="C368" t="str">
            <v>Chế Thị Bảo</v>
          </cell>
          <cell r="D368" t="str">
            <v>Tiên</v>
          </cell>
          <cell r="E368" t="str">
            <v>05/11/2001</v>
          </cell>
          <cell r="F368" t="str">
            <v>K53H (QTKD)</v>
          </cell>
          <cell r="G368" t="str">
            <v>QTKD</v>
          </cell>
        </row>
        <row r="369">
          <cell r="B369" t="str">
            <v>19K4021523</v>
          </cell>
          <cell r="C369" t="str">
            <v>Nguyễn Thị Mai</v>
          </cell>
          <cell r="D369" t="str">
            <v>Tịnh</v>
          </cell>
          <cell r="E369" t="str">
            <v>24/05/2001</v>
          </cell>
          <cell r="F369" t="str">
            <v>K53F (QTKD)</v>
          </cell>
          <cell r="G369" t="str">
            <v>QTKD</v>
          </cell>
        </row>
        <row r="370">
          <cell r="B370" t="str">
            <v>19K4021528</v>
          </cell>
          <cell r="C370" t="str">
            <v>Dương Thị Huyền</v>
          </cell>
          <cell r="D370" t="str">
            <v>Trâm</v>
          </cell>
          <cell r="E370" t="str">
            <v>14/10/2001</v>
          </cell>
          <cell r="F370" t="str">
            <v>K53G (QTKD)</v>
          </cell>
          <cell r="G370" t="str">
            <v>QTKD</v>
          </cell>
        </row>
        <row r="371">
          <cell r="B371" t="str">
            <v>19K4021529</v>
          </cell>
          <cell r="C371" t="str">
            <v>Lê Hoài Phương</v>
          </cell>
          <cell r="D371" t="str">
            <v>Trâm</v>
          </cell>
          <cell r="E371" t="str">
            <v>10/05/2001</v>
          </cell>
          <cell r="F371" t="str">
            <v>K53H (QTKD)</v>
          </cell>
          <cell r="G371" t="str">
            <v>QTKD</v>
          </cell>
        </row>
        <row r="372">
          <cell r="B372" t="str">
            <v>19K4021534</v>
          </cell>
          <cell r="C372" t="str">
            <v>Đặng Thị</v>
          </cell>
          <cell r="D372" t="str">
            <v>Trang</v>
          </cell>
          <cell r="E372" t="str">
            <v>01/08/2001</v>
          </cell>
          <cell r="F372" t="str">
            <v>K53C (QTKD)</v>
          </cell>
          <cell r="G372" t="str">
            <v>QTKD</v>
          </cell>
        </row>
        <row r="373">
          <cell r="B373" t="str">
            <v>19K4021537</v>
          </cell>
          <cell r="C373" t="str">
            <v>Lê Thị Kiều</v>
          </cell>
          <cell r="D373" t="str">
            <v>Trang</v>
          </cell>
          <cell r="E373" t="str">
            <v>25/06/2001</v>
          </cell>
          <cell r="F373" t="str">
            <v>K53A (QTKD)</v>
          </cell>
          <cell r="G373" t="str">
            <v>QTKD</v>
          </cell>
        </row>
        <row r="374">
          <cell r="B374" t="str">
            <v>19K4021539</v>
          </cell>
          <cell r="C374" t="str">
            <v>Nguyễn Mai</v>
          </cell>
          <cell r="D374" t="str">
            <v>Trang</v>
          </cell>
          <cell r="E374" t="str">
            <v>05/05/2001</v>
          </cell>
          <cell r="F374" t="str">
            <v>K53F (QTKD)</v>
          </cell>
          <cell r="G374" t="str">
            <v>QTKD</v>
          </cell>
        </row>
        <row r="375">
          <cell r="B375" t="str">
            <v>19K4021543</v>
          </cell>
          <cell r="C375" t="str">
            <v>Nguyễn Thị Thùy</v>
          </cell>
          <cell r="D375" t="str">
            <v>Trang</v>
          </cell>
          <cell r="E375" t="str">
            <v>23/06/2001</v>
          </cell>
          <cell r="F375" t="str">
            <v>K53H (QTKD)</v>
          </cell>
          <cell r="G375" t="str">
            <v>QTKD</v>
          </cell>
        </row>
        <row r="376">
          <cell r="B376" t="str">
            <v>19K4021547</v>
          </cell>
          <cell r="C376" t="str">
            <v>Võ Thị Khánh</v>
          </cell>
          <cell r="D376" t="str">
            <v>Trang</v>
          </cell>
          <cell r="E376" t="str">
            <v>20/04/2001</v>
          </cell>
          <cell r="F376" t="str">
            <v>K53C (QTKD)</v>
          </cell>
          <cell r="G376" t="str">
            <v>QTKD</v>
          </cell>
        </row>
        <row r="377">
          <cell r="B377" t="str">
            <v>19K4021551</v>
          </cell>
          <cell r="C377" t="str">
            <v>Nguyễn Thị</v>
          </cell>
          <cell r="D377" t="str">
            <v>Trinh</v>
          </cell>
          <cell r="E377" t="str">
            <v>29/01/2001</v>
          </cell>
          <cell r="F377" t="str">
            <v>K53F (QTKD)</v>
          </cell>
          <cell r="G377" t="str">
            <v>QTKD</v>
          </cell>
        </row>
        <row r="378">
          <cell r="B378" t="str">
            <v>19K4021552</v>
          </cell>
          <cell r="C378" t="str">
            <v>Nguyễn Thị</v>
          </cell>
          <cell r="D378" t="str">
            <v>Trinh</v>
          </cell>
          <cell r="E378" t="str">
            <v>30/04/2001</v>
          </cell>
          <cell r="F378" t="str">
            <v>K53G (QTKD)</v>
          </cell>
          <cell r="G378" t="str">
            <v>QTKD</v>
          </cell>
        </row>
        <row r="379">
          <cell r="B379" t="str">
            <v>19K4021566</v>
          </cell>
          <cell r="C379" t="str">
            <v>Võ Thị Hoài</v>
          </cell>
          <cell r="D379" t="str">
            <v>Tú</v>
          </cell>
          <cell r="E379" t="str">
            <v>04/02/2001</v>
          </cell>
          <cell r="F379" t="str">
            <v>K53G (QTKD)</v>
          </cell>
          <cell r="G379" t="str">
            <v>QTKD</v>
          </cell>
        </row>
        <row r="380">
          <cell r="B380" t="str">
            <v>19K4021567</v>
          </cell>
          <cell r="C380" t="str">
            <v>Nguyễn Tú</v>
          </cell>
          <cell r="D380" t="str">
            <v>Quỳnh</v>
          </cell>
          <cell r="E380" t="str">
            <v>25/11/2001</v>
          </cell>
          <cell r="F380" t="str">
            <v>K53H (QTKD)</v>
          </cell>
          <cell r="G380" t="str">
            <v>QTKD</v>
          </cell>
        </row>
        <row r="381">
          <cell r="B381" t="str">
            <v>19K4021577</v>
          </cell>
          <cell r="C381" t="str">
            <v>Lương Thị Thanh</v>
          </cell>
          <cell r="D381" t="str">
            <v>Tuyền</v>
          </cell>
          <cell r="E381" t="str">
            <v>24/07/2001</v>
          </cell>
          <cell r="F381" t="str">
            <v>K53D (QTKD)</v>
          </cell>
          <cell r="G381" t="str">
            <v>QTKD</v>
          </cell>
        </row>
        <row r="382">
          <cell r="B382" t="str">
            <v>19K4021579</v>
          </cell>
          <cell r="C382" t="str">
            <v>Trần Ngọc Thanh</v>
          </cell>
          <cell r="D382" t="str">
            <v>Tuyền</v>
          </cell>
          <cell r="E382" t="str">
            <v>04/02/2001</v>
          </cell>
          <cell r="F382" t="str">
            <v>K53F (QTKD)</v>
          </cell>
          <cell r="G382" t="str">
            <v>QTKD</v>
          </cell>
        </row>
        <row r="383">
          <cell r="B383" t="str">
            <v>19K4021581</v>
          </cell>
          <cell r="C383" t="str">
            <v>Nguyễn Thị</v>
          </cell>
          <cell r="D383" t="str">
            <v>Tuyết</v>
          </cell>
          <cell r="E383" t="str">
            <v>29/07/2001</v>
          </cell>
          <cell r="F383" t="str">
            <v>K53E (QTKD)</v>
          </cell>
          <cell r="G383" t="str">
            <v>QTKD</v>
          </cell>
        </row>
        <row r="384">
          <cell r="B384" t="str">
            <v>19K4021585</v>
          </cell>
          <cell r="C384" t="str">
            <v>Lê Thị Thảo</v>
          </cell>
          <cell r="D384" t="str">
            <v>Uyên</v>
          </cell>
          <cell r="E384" t="str">
            <v>12/05/2001</v>
          </cell>
          <cell r="F384" t="str">
            <v>K53B (QTKD)</v>
          </cell>
          <cell r="G384" t="str">
            <v>QTKD</v>
          </cell>
        </row>
        <row r="385">
          <cell r="B385" t="str">
            <v>19K4021591</v>
          </cell>
          <cell r="C385" t="str">
            <v>Nguyễn Thị Thu</v>
          </cell>
          <cell r="D385" t="str">
            <v>Uyên</v>
          </cell>
          <cell r="E385" t="str">
            <v>04/01/2001</v>
          </cell>
          <cell r="F385" t="str">
            <v>K53E (QTKD)</v>
          </cell>
          <cell r="G385" t="str">
            <v>QTKD</v>
          </cell>
        </row>
        <row r="386">
          <cell r="B386" t="str">
            <v>19K4021594</v>
          </cell>
          <cell r="C386" t="str">
            <v>Võ Thị Tú</v>
          </cell>
          <cell r="D386" t="str">
            <v>Uyên</v>
          </cell>
          <cell r="E386" t="str">
            <v>31/10/2001</v>
          </cell>
          <cell r="F386" t="str">
            <v>K53G (QTKD)</v>
          </cell>
          <cell r="G386" t="str">
            <v>QTKD</v>
          </cell>
        </row>
        <row r="387">
          <cell r="B387" t="str">
            <v>19K4021596</v>
          </cell>
          <cell r="C387" t="str">
            <v>Hồ Thị Cẩm</v>
          </cell>
          <cell r="D387" t="str">
            <v>Vân</v>
          </cell>
          <cell r="E387" t="str">
            <v>28/04/2001</v>
          </cell>
          <cell r="F387" t="str">
            <v>K53H (QTKD)</v>
          </cell>
          <cell r="G387" t="str">
            <v>QTKD</v>
          </cell>
        </row>
        <row r="388">
          <cell r="B388" t="str">
            <v>19K4021597</v>
          </cell>
          <cell r="C388" t="str">
            <v>Hoàng Thị Hải</v>
          </cell>
          <cell r="D388" t="str">
            <v>Vân</v>
          </cell>
          <cell r="E388" t="str">
            <v>10/02/2001</v>
          </cell>
          <cell r="F388" t="str">
            <v>K53A (QTKD)</v>
          </cell>
          <cell r="G388" t="str">
            <v>QTKD</v>
          </cell>
        </row>
        <row r="389">
          <cell r="B389" t="str">
            <v>19K4021599</v>
          </cell>
          <cell r="C389" t="str">
            <v>Phạm Thị</v>
          </cell>
          <cell r="D389" t="str">
            <v>Vân</v>
          </cell>
          <cell r="E389" t="str">
            <v>06/10/2001</v>
          </cell>
          <cell r="F389" t="str">
            <v>K53C (QTKD)</v>
          </cell>
          <cell r="G389" t="str">
            <v>QTKD</v>
          </cell>
        </row>
        <row r="390">
          <cell r="B390" t="str">
            <v>19K4021601</v>
          </cell>
          <cell r="C390" t="str">
            <v>Nguyễn Thị Thảo</v>
          </cell>
          <cell r="D390" t="str">
            <v>Vi</v>
          </cell>
          <cell r="E390" t="str">
            <v>12/03/2001</v>
          </cell>
          <cell r="F390" t="str">
            <v>K53E (QTKD)</v>
          </cell>
          <cell r="G390" t="str">
            <v>QTKD</v>
          </cell>
        </row>
        <row r="391">
          <cell r="B391" t="str">
            <v>19K4021604</v>
          </cell>
          <cell r="C391" t="str">
            <v>Nguyễn Đức</v>
          </cell>
          <cell r="D391" t="str">
            <v>Việt</v>
          </cell>
          <cell r="E391" t="str">
            <v>03/04/2001</v>
          </cell>
          <cell r="F391" t="str">
            <v>K53F (QTKD)</v>
          </cell>
          <cell r="G391" t="str">
            <v>QTKD</v>
          </cell>
        </row>
        <row r="392">
          <cell r="B392" t="str">
            <v>19K4021608</v>
          </cell>
          <cell r="C392" t="str">
            <v>Nguyễn Hoàng</v>
          </cell>
          <cell r="D392" t="str">
            <v>Vũ</v>
          </cell>
          <cell r="E392" t="str">
            <v>06/11/2001</v>
          </cell>
          <cell r="F392" t="str">
            <v>K53A (QTKD)</v>
          </cell>
          <cell r="G392" t="str">
            <v>QTKD</v>
          </cell>
        </row>
        <row r="393">
          <cell r="B393" t="str">
            <v>19K4021613</v>
          </cell>
          <cell r="C393" t="str">
            <v>Huỳnh Nhật</v>
          </cell>
          <cell r="D393" t="str">
            <v>Vy</v>
          </cell>
          <cell r="E393" t="str">
            <v>06/09/2001</v>
          </cell>
          <cell r="F393" t="str">
            <v>K53C (QTKD)</v>
          </cell>
          <cell r="G393" t="str">
            <v>QTKD</v>
          </cell>
        </row>
        <row r="394">
          <cell r="B394" t="str">
            <v>19K4021615</v>
          </cell>
          <cell r="C394" t="str">
            <v>Nguyễn Kim</v>
          </cell>
          <cell r="D394" t="str">
            <v>Vy</v>
          </cell>
          <cell r="E394" t="str">
            <v>12/08/2001</v>
          </cell>
          <cell r="F394" t="str">
            <v>K53E (QTKD)</v>
          </cell>
          <cell r="G394" t="str">
            <v>QTKD</v>
          </cell>
        </row>
        <row r="395">
          <cell r="B395" t="str">
            <v>19K4021616</v>
          </cell>
          <cell r="C395" t="str">
            <v>Nguyễn Thị</v>
          </cell>
          <cell r="D395" t="str">
            <v>Vy</v>
          </cell>
          <cell r="E395" t="str">
            <v>26/12/2001</v>
          </cell>
          <cell r="F395" t="str">
            <v>K53F (QTKD)</v>
          </cell>
          <cell r="G395" t="str">
            <v>QTKD</v>
          </cell>
        </row>
        <row r="396">
          <cell r="B396" t="str">
            <v>19K4021619</v>
          </cell>
          <cell r="C396" t="str">
            <v>Lê Triệu</v>
          </cell>
          <cell r="D396" t="str">
            <v>Vỷ</v>
          </cell>
          <cell r="E396" t="str">
            <v>26/09/2000</v>
          </cell>
          <cell r="F396" t="str">
            <v>K53A (QTKD)</v>
          </cell>
          <cell r="G396" t="str">
            <v>QTKD</v>
          </cell>
        </row>
        <row r="397">
          <cell r="B397" t="str">
            <v>19K4021621</v>
          </cell>
          <cell r="C397" t="str">
            <v>Nguyễn Thị</v>
          </cell>
          <cell r="D397" t="str">
            <v>Xoan</v>
          </cell>
          <cell r="E397" t="str">
            <v>20/04/2001</v>
          </cell>
          <cell r="F397" t="str">
            <v>K53C (QTKD)</v>
          </cell>
          <cell r="G397" t="str">
            <v>QTKD</v>
          </cell>
        </row>
        <row r="398">
          <cell r="B398" t="str">
            <v>19K4021625</v>
          </cell>
          <cell r="C398" t="str">
            <v>Phan Thị Như</v>
          </cell>
          <cell r="D398" t="str">
            <v>Ý</v>
          </cell>
          <cell r="E398" t="str">
            <v>17/06/2001</v>
          </cell>
          <cell r="F398" t="str">
            <v>K53E (QTKD)</v>
          </cell>
          <cell r="G398" t="str">
            <v>QTKD</v>
          </cell>
        </row>
        <row r="399">
          <cell r="B399" t="str">
            <v>19K4021629</v>
          </cell>
          <cell r="C399" t="str">
            <v>Lê Thị</v>
          </cell>
          <cell r="D399" t="str">
            <v>Yên</v>
          </cell>
          <cell r="E399" t="str">
            <v>11/08/1999</v>
          </cell>
          <cell r="F399" t="str">
            <v>K53G (QTKD)</v>
          </cell>
          <cell r="G399" t="str">
            <v>QTKD</v>
          </cell>
        </row>
        <row r="400">
          <cell r="B400" t="str">
            <v>19K4021633</v>
          </cell>
          <cell r="C400" t="str">
            <v>Nguyễn Thị Hải</v>
          </cell>
          <cell r="D400" t="str">
            <v>Yến</v>
          </cell>
          <cell r="E400" t="str">
            <v>21/10/2001</v>
          </cell>
          <cell r="F400" t="str">
            <v>K53B (QTKD)</v>
          </cell>
          <cell r="G400" t="str">
            <v>QTKD</v>
          </cell>
        </row>
        <row r="401">
          <cell r="B401" t="str">
            <v>19K4021636</v>
          </cell>
          <cell r="C401" t="str">
            <v>Phan Hữu Khánh</v>
          </cell>
          <cell r="D401" t="str">
            <v>Đoài</v>
          </cell>
          <cell r="E401" t="str">
            <v>03/06/2001</v>
          </cell>
          <cell r="F401" t="str">
            <v>K53H (QTKD)</v>
          </cell>
          <cell r="G401" t="str">
            <v>QTKD</v>
          </cell>
        </row>
        <row r="402">
          <cell r="B402" t="str">
            <v>19K4029026</v>
          </cell>
          <cell r="C402" t="str">
            <v xml:space="preserve">Trương Thị </v>
          </cell>
          <cell r="D402" t="str">
            <v>Ly</v>
          </cell>
          <cell r="E402" t="str">
            <v>14/10/2001</v>
          </cell>
          <cell r="F402" t="str">
            <v>K53A - CLC (QTKD)</v>
          </cell>
          <cell r="G402" t="str">
            <v>QTKD</v>
          </cell>
        </row>
        <row r="403">
          <cell r="B403" t="str">
            <v>19K4031002</v>
          </cell>
          <cell r="C403" t="str">
            <v>Nguyễn Thị Lan</v>
          </cell>
          <cell r="D403" t="str">
            <v>Anh</v>
          </cell>
          <cell r="E403" t="str">
            <v>20/05/2001</v>
          </cell>
          <cell r="F403" t="str">
            <v>K53 (QTNL)</v>
          </cell>
          <cell r="G403" t="str">
            <v>QTKD</v>
          </cell>
        </row>
        <row r="404">
          <cell r="B404" t="str">
            <v>19K4031004</v>
          </cell>
          <cell r="C404" t="str">
            <v>Hoàng Xuân Ngọc</v>
          </cell>
          <cell r="D404" t="str">
            <v>Diễm</v>
          </cell>
          <cell r="E404" t="str">
            <v>29/09/2001</v>
          </cell>
          <cell r="F404" t="str">
            <v>K53 (QTNL)</v>
          </cell>
          <cell r="G404" t="str">
            <v>QTKD</v>
          </cell>
        </row>
        <row r="405">
          <cell r="B405" t="str">
            <v>19K4031006</v>
          </cell>
          <cell r="C405" t="str">
            <v>Huỳnh Thị Phước</v>
          </cell>
          <cell r="D405" t="str">
            <v>Hậu</v>
          </cell>
          <cell r="E405" t="str">
            <v>27/05/2001</v>
          </cell>
          <cell r="F405" t="str">
            <v>K53 (QTNL)</v>
          </cell>
          <cell r="G405" t="str">
            <v>QTKD</v>
          </cell>
        </row>
        <row r="406">
          <cell r="B406" t="str">
            <v>19K4031007</v>
          </cell>
          <cell r="C406" t="str">
            <v>Lưu Thị Thu</v>
          </cell>
          <cell r="D406" t="str">
            <v>Hiền</v>
          </cell>
          <cell r="E406" t="str">
            <v>14/08/2001</v>
          </cell>
          <cell r="F406" t="str">
            <v>K53 (QTNL)</v>
          </cell>
          <cell r="G406" t="str">
            <v>QTKD</v>
          </cell>
        </row>
        <row r="407">
          <cell r="B407" t="str">
            <v>19K4031008</v>
          </cell>
          <cell r="C407" t="str">
            <v>Ngô Thị Bích</v>
          </cell>
          <cell r="D407" t="str">
            <v>Hiền</v>
          </cell>
          <cell r="E407" t="str">
            <v>02/12/2001</v>
          </cell>
          <cell r="F407" t="str">
            <v>K53 (QTNL)</v>
          </cell>
          <cell r="G407" t="str">
            <v>QTKD</v>
          </cell>
        </row>
        <row r="408">
          <cell r="B408" t="str">
            <v>19K4031009</v>
          </cell>
          <cell r="C408" t="str">
            <v>Lê Nguyễn Phương</v>
          </cell>
          <cell r="D408" t="str">
            <v>Hoài</v>
          </cell>
          <cell r="E408" t="str">
            <v>17/08/2001</v>
          </cell>
          <cell r="F408" t="str">
            <v>K53 (QTNL)</v>
          </cell>
          <cell r="G408" t="str">
            <v>QTKD</v>
          </cell>
        </row>
        <row r="409">
          <cell r="B409" t="str">
            <v>19K4031011</v>
          </cell>
          <cell r="C409" t="str">
            <v>Lê Thị Thúy</v>
          </cell>
          <cell r="D409" t="str">
            <v>Hường</v>
          </cell>
          <cell r="E409" t="str">
            <v>05/02/2001</v>
          </cell>
          <cell r="F409" t="str">
            <v>K53 (QTNL)</v>
          </cell>
          <cell r="G409" t="str">
            <v>QTKD</v>
          </cell>
        </row>
        <row r="410">
          <cell r="B410" t="str">
            <v>19K4031013</v>
          </cell>
          <cell r="C410" t="str">
            <v>Trần Phước</v>
          </cell>
          <cell r="D410" t="str">
            <v>Huy</v>
          </cell>
          <cell r="E410" t="str">
            <v>24/04/2001</v>
          </cell>
          <cell r="F410" t="str">
            <v>K53 (QTNL)</v>
          </cell>
          <cell r="G410" t="str">
            <v>QTKD</v>
          </cell>
        </row>
        <row r="411">
          <cell r="B411" t="str">
            <v>19K4031014</v>
          </cell>
          <cell r="C411" t="str">
            <v>Trương Thị</v>
          </cell>
          <cell r="D411" t="str">
            <v>Lài</v>
          </cell>
          <cell r="E411" t="str">
            <v>28/05/2001</v>
          </cell>
          <cell r="F411" t="str">
            <v>K53 (QTNL)</v>
          </cell>
          <cell r="G411" t="str">
            <v>QTKD</v>
          </cell>
        </row>
        <row r="412">
          <cell r="B412" t="str">
            <v>19K4031015</v>
          </cell>
          <cell r="C412" t="str">
            <v>Dương Văn</v>
          </cell>
          <cell r="D412" t="str">
            <v>Lào</v>
          </cell>
          <cell r="E412" t="str">
            <v>20/01/2001</v>
          </cell>
          <cell r="F412" t="str">
            <v>K53 (QTNL)</v>
          </cell>
          <cell r="G412" t="str">
            <v>QTKD</v>
          </cell>
        </row>
        <row r="413">
          <cell r="B413" t="str">
            <v>19K4031016</v>
          </cell>
          <cell r="C413" t="str">
            <v>Bùi Tấn</v>
          </cell>
          <cell r="D413" t="str">
            <v>Lộc</v>
          </cell>
          <cell r="E413" t="str">
            <v>22/09/2001</v>
          </cell>
          <cell r="F413" t="str">
            <v>K53 (QTNL)</v>
          </cell>
          <cell r="G413" t="str">
            <v>QTKD</v>
          </cell>
        </row>
        <row r="414">
          <cell r="B414" t="str">
            <v>19K4031018</v>
          </cell>
          <cell r="C414" t="str">
            <v>Phan Thanh</v>
          </cell>
          <cell r="D414" t="str">
            <v>Long</v>
          </cell>
          <cell r="E414" t="str">
            <v>11/09/2001</v>
          </cell>
          <cell r="F414" t="str">
            <v>K53 (QTNL)</v>
          </cell>
          <cell r="G414" t="str">
            <v>QTKD</v>
          </cell>
        </row>
        <row r="415">
          <cell r="B415" t="str">
            <v>19K4031019</v>
          </cell>
          <cell r="C415" t="str">
            <v>Võ Thị</v>
          </cell>
          <cell r="D415" t="str">
            <v>Luyến</v>
          </cell>
          <cell r="E415" t="str">
            <v>18/04/2001</v>
          </cell>
          <cell r="F415" t="str">
            <v>K53 (QTNL)</v>
          </cell>
          <cell r="G415" t="str">
            <v>QTKD</v>
          </cell>
        </row>
        <row r="416">
          <cell r="B416" t="str">
            <v>19K4031021</v>
          </cell>
          <cell r="C416" t="str">
            <v>Phạm Nguyễn Khánh</v>
          </cell>
          <cell r="D416" t="str">
            <v>Nhi</v>
          </cell>
          <cell r="E416" t="str">
            <v>15/08/2001</v>
          </cell>
          <cell r="F416" t="str">
            <v>K53 (QTNL)</v>
          </cell>
          <cell r="G416" t="str">
            <v>QTKD</v>
          </cell>
        </row>
        <row r="417">
          <cell r="B417" t="str">
            <v>19K4031023</v>
          </cell>
          <cell r="C417" t="str">
            <v>Dương Thị Quỳnh</v>
          </cell>
          <cell r="D417" t="str">
            <v>Như</v>
          </cell>
          <cell r="E417" t="str">
            <v>25/10/2001</v>
          </cell>
          <cell r="F417" t="str">
            <v>K53 (QTNL)</v>
          </cell>
          <cell r="G417" t="str">
            <v>QTKD</v>
          </cell>
        </row>
        <row r="418">
          <cell r="B418" t="str">
            <v>19K4031024</v>
          </cell>
          <cell r="C418" t="str">
            <v>Hồ Đắc</v>
          </cell>
          <cell r="D418" t="str">
            <v>Phúc</v>
          </cell>
          <cell r="E418" t="str">
            <v>08/04/2001</v>
          </cell>
          <cell r="F418" t="str">
            <v>K53 (QTNL)</v>
          </cell>
          <cell r="G418" t="str">
            <v>QTKD</v>
          </cell>
        </row>
        <row r="419">
          <cell r="B419" t="str">
            <v>19K4031027</v>
          </cell>
          <cell r="C419" t="str">
            <v>Nguyễn Thị</v>
          </cell>
          <cell r="D419" t="str">
            <v>Sương</v>
          </cell>
          <cell r="E419" t="str">
            <v>06/06/2001</v>
          </cell>
          <cell r="F419" t="str">
            <v>K53 (QTNL)</v>
          </cell>
          <cell r="G419" t="str">
            <v>QTKD</v>
          </cell>
        </row>
        <row r="420">
          <cell r="B420" t="str">
            <v>19K4031028</v>
          </cell>
          <cell r="C420" t="str">
            <v>Nguyễn Thị</v>
          </cell>
          <cell r="D420" t="str">
            <v>Sương</v>
          </cell>
          <cell r="E420" t="str">
            <v>18/06/2001</v>
          </cell>
          <cell r="F420" t="str">
            <v>K53 (QTNL)</v>
          </cell>
          <cell r="G420" t="str">
            <v>QTKD</v>
          </cell>
        </row>
        <row r="421">
          <cell r="B421" t="str">
            <v>19K4031033</v>
          </cell>
          <cell r="C421" t="str">
            <v>Đặng Thị Xuân</v>
          </cell>
          <cell r="D421" t="str">
            <v>Thanh</v>
          </cell>
          <cell r="E421" t="str">
            <v>08/01/2001</v>
          </cell>
          <cell r="F421" t="str">
            <v>K53 (QTNL)</v>
          </cell>
          <cell r="G421" t="str">
            <v>QTKD</v>
          </cell>
        </row>
        <row r="422">
          <cell r="B422" t="str">
            <v>19K4031034</v>
          </cell>
          <cell r="C422" t="str">
            <v>Trần Phương</v>
          </cell>
          <cell r="D422" t="str">
            <v>Thanh</v>
          </cell>
          <cell r="E422" t="str">
            <v>27/01/2001</v>
          </cell>
          <cell r="F422" t="str">
            <v>K53 (QTNL)</v>
          </cell>
          <cell r="G422" t="str">
            <v>QTKD</v>
          </cell>
        </row>
        <row r="423">
          <cell r="B423" t="str">
            <v>19K4031036</v>
          </cell>
          <cell r="C423" t="str">
            <v>Lê Thị Mỹ</v>
          </cell>
          <cell r="D423" t="str">
            <v>Thịnh</v>
          </cell>
          <cell r="E423" t="str">
            <v>22/04/2001</v>
          </cell>
          <cell r="F423" t="str">
            <v>K53 (QTNL)</v>
          </cell>
          <cell r="G423" t="str">
            <v>QTKD</v>
          </cell>
        </row>
        <row r="424">
          <cell r="B424" t="str">
            <v>19K4031042</v>
          </cell>
          <cell r="C424" t="str">
            <v>Lê Hoàng Anh</v>
          </cell>
          <cell r="D424" t="str">
            <v>Tú</v>
          </cell>
          <cell r="E424" t="str">
            <v>12/11/2000</v>
          </cell>
          <cell r="F424" t="str">
            <v>K53 (QTNL)</v>
          </cell>
          <cell r="G424" t="str">
            <v>QTKD</v>
          </cell>
        </row>
        <row r="425">
          <cell r="B425" t="str">
            <v>19K4031043</v>
          </cell>
          <cell r="C425" t="str">
            <v>Ngô</v>
          </cell>
          <cell r="D425" t="str">
            <v>Tỵ</v>
          </cell>
          <cell r="E425" t="str">
            <v>10/09/2001</v>
          </cell>
          <cell r="F425" t="str">
            <v>K53 (QTNL)</v>
          </cell>
          <cell r="G425" t="str">
            <v>QTKD</v>
          </cell>
        </row>
        <row r="426">
          <cell r="B426" t="str">
            <v>19K4031044</v>
          </cell>
          <cell r="C426" t="str">
            <v>Phạm Nhật</v>
          </cell>
          <cell r="D426" t="str">
            <v>Vy</v>
          </cell>
          <cell r="E426" t="str">
            <v>09/06/2001</v>
          </cell>
          <cell r="F426" t="str">
            <v>K53 (QTNL)</v>
          </cell>
          <cell r="G426" t="str">
            <v>QTKD</v>
          </cell>
        </row>
        <row r="427">
          <cell r="B427" t="str">
            <v>19K4031045</v>
          </cell>
          <cell r="C427" t="str">
            <v>Nguyễn Thị Hồng</v>
          </cell>
          <cell r="D427" t="str">
            <v>Xoan</v>
          </cell>
          <cell r="E427" t="str">
            <v>24/05/2001</v>
          </cell>
          <cell r="F427" t="str">
            <v>K53 (QTNL)</v>
          </cell>
          <cell r="G427" t="str">
            <v>QTKD</v>
          </cell>
        </row>
        <row r="428">
          <cell r="B428" t="str">
            <v>19K4035001</v>
          </cell>
          <cell r="C428" t="str">
            <v>SISAVENGSOUK</v>
          </cell>
          <cell r="D428" t="str">
            <v>NOUYPHAPHONE</v>
          </cell>
          <cell r="E428" t="str">
            <v>01/03/2001</v>
          </cell>
          <cell r="F428" t="str">
            <v>K53 (QTNL)</v>
          </cell>
          <cell r="G428" t="str">
            <v>QTKD</v>
          </cell>
        </row>
        <row r="429">
          <cell r="B429" t="str">
            <v>19K4035002</v>
          </cell>
          <cell r="C429" t="str">
            <v>PHIMMACHANH</v>
          </cell>
          <cell r="D429" t="str">
            <v>LUCKYJANE</v>
          </cell>
          <cell r="E429" t="str">
            <v>19/03/2001</v>
          </cell>
          <cell r="F429" t="str">
            <v>K53 (QTNL)</v>
          </cell>
          <cell r="G429" t="str">
            <v>QTKD</v>
          </cell>
        </row>
        <row r="430">
          <cell r="B430" t="str">
            <v>19K4041001</v>
          </cell>
          <cell r="C430" t="str">
            <v>Trịnh Thị Hoài</v>
          </cell>
          <cell r="D430" t="str">
            <v>An</v>
          </cell>
          <cell r="E430" t="str">
            <v>27/05/2001</v>
          </cell>
          <cell r="F430" t="str">
            <v>K53A (KDTM)</v>
          </cell>
          <cell r="G430" t="str">
            <v>QTKD</v>
          </cell>
        </row>
        <row r="431">
          <cell r="B431" t="str">
            <v>19K4041002</v>
          </cell>
          <cell r="C431" t="str">
            <v>Huỳnh Thị Mỹ</v>
          </cell>
          <cell r="D431" t="str">
            <v>Anh</v>
          </cell>
          <cell r="E431" t="str">
            <v>30/09/2001</v>
          </cell>
          <cell r="F431" t="str">
            <v>K53B (KDTM)</v>
          </cell>
          <cell r="G431" t="str">
            <v>QTKD</v>
          </cell>
        </row>
        <row r="432">
          <cell r="B432" t="str">
            <v>19K4041003</v>
          </cell>
          <cell r="C432" t="str">
            <v>Lê Thị Thảo</v>
          </cell>
          <cell r="D432" t="str">
            <v>Anh</v>
          </cell>
          <cell r="E432" t="str">
            <v>12/12/2001</v>
          </cell>
          <cell r="F432" t="str">
            <v>K53A (KDTM)</v>
          </cell>
          <cell r="G432" t="str">
            <v>QTKD</v>
          </cell>
        </row>
        <row r="433">
          <cell r="B433" t="str">
            <v>19K4041010</v>
          </cell>
          <cell r="C433" t="str">
            <v>Đoàn Minh</v>
          </cell>
          <cell r="D433" t="str">
            <v>Châu</v>
          </cell>
          <cell r="E433" t="str">
            <v>28/02/2001</v>
          </cell>
          <cell r="F433" t="str">
            <v>K53B (KDTM)</v>
          </cell>
          <cell r="G433" t="str">
            <v>QTKD</v>
          </cell>
        </row>
        <row r="434">
          <cell r="B434" t="str">
            <v>19K4041030</v>
          </cell>
          <cell r="C434" t="str">
            <v>Nguyễn Thị Thu</v>
          </cell>
          <cell r="D434" t="str">
            <v>Hà</v>
          </cell>
          <cell r="E434" t="str">
            <v>10/09/2001</v>
          </cell>
          <cell r="F434" t="str">
            <v>K53B (KDTM)</v>
          </cell>
          <cell r="G434" t="str">
            <v>QTKD</v>
          </cell>
        </row>
        <row r="435">
          <cell r="B435" t="str">
            <v>19K4041032</v>
          </cell>
          <cell r="C435" t="str">
            <v>Võ Thị Ngọc</v>
          </cell>
          <cell r="D435" t="str">
            <v>Hân</v>
          </cell>
          <cell r="E435" t="str">
            <v>03/05/2001</v>
          </cell>
          <cell r="F435" t="str">
            <v>K53B (KDTM)</v>
          </cell>
          <cell r="G435" t="str">
            <v>QTKD</v>
          </cell>
        </row>
        <row r="436">
          <cell r="B436" t="str">
            <v>19K4041033</v>
          </cell>
          <cell r="C436" t="str">
            <v>Đặng Thị</v>
          </cell>
          <cell r="D436" t="str">
            <v>Hằng</v>
          </cell>
          <cell r="E436" t="str">
            <v>08/11/2001</v>
          </cell>
          <cell r="F436" t="str">
            <v>K53A (KDTM)</v>
          </cell>
          <cell r="G436" t="str">
            <v>QTKD</v>
          </cell>
        </row>
        <row r="437">
          <cell r="B437" t="str">
            <v>19K4041045</v>
          </cell>
          <cell r="C437" t="str">
            <v>Đặng Thu</v>
          </cell>
          <cell r="D437" t="str">
            <v>Huyền</v>
          </cell>
          <cell r="E437" t="str">
            <v>04/10/2001</v>
          </cell>
          <cell r="F437" t="str">
            <v>K53A (KDTM)</v>
          </cell>
          <cell r="G437" t="str">
            <v>QTKD</v>
          </cell>
        </row>
        <row r="438">
          <cell r="B438" t="str">
            <v>19K4041046</v>
          </cell>
          <cell r="C438" t="str">
            <v>Dương Thị Diệu</v>
          </cell>
          <cell r="D438" t="str">
            <v>Huyền</v>
          </cell>
          <cell r="E438" t="str">
            <v>05/03/2001</v>
          </cell>
          <cell r="F438" t="str">
            <v>K53B (KDTM)</v>
          </cell>
          <cell r="G438" t="str">
            <v>QTKD</v>
          </cell>
        </row>
        <row r="439">
          <cell r="B439" t="str">
            <v>19K4041048</v>
          </cell>
          <cell r="C439" t="str">
            <v>Phan Thị</v>
          </cell>
          <cell r="D439" t="str">
            <v>Huyền</v>
          </cell>
          <cell r="E439" t="str">
            <v>08/01/2001</v>
          </cell>
          <cell r="F439" t="str">
            <v>K53B (KDTM)</v>
          </cell>
          <cell r="G439" t="str">
            <v>QTKD</v>
          </cell>
        </row>
        <row r="440">
          <cell r="B440" t="str">
            <v>19K4041054</v>
          </cell>
          <cell r="C440" t="str">
            <v>Nguyễn Thị</v>
          </cell>
          <cell r="D440" t="str">
            <v>Liệu</v>
          </cell>
          <cell r="E440" t="str">
            <v>05/01/2001</v>
          </cell>
          <cell r="F440" t="str">
            <v>K53B (KDTM)</v>
          </cell>
          <cell r="G440" t="str">
            <v>QTKD</v>
          </cell>
        </row>
        <row r="441">
          <cell r="B441" t="str">
            <v>19K4041060</v>
          </cell>
          <cell r="C441" t="str">
            <v>Phan Hoàng Kim</v>
          </cell>
          <cell r="D441" t="str">
            <v>Loan</v>
          </cell>
          <cell r="E441" t="str">
            <v>27/09/2001</v>
          </cell>
          <cell r="F441" t="str">
            <v>K53B (KDTM)</v>
          </cell>
          <cell r="G441" t="str">
            <v>QTKD</v>
          </cell>
        </row>
        <row r="442">
          <cell r="B442" t="str">
            <v>19K4041066</v>
          </cell>
          <cell r="C442" t="str">
            <v>Trần Thị Hà</v>
          </cell>
          <cell r="D442" t="str">
            <v>My</v>
          </cell>
          <cell r="E442" t="str">
            <v>01/04/2001</v>
          </cell>
          <cell r="F442" t="str">
            <v>K53B (KDTM)</v>
          </cell>
          <cell r="G442" t="str">
            <v>QTKD</v>
          </cell>
        </row>
        <row r="443">
          <cell r="B443" t="str">
            <v>19K4041068</v>
          </cell>
          <cell r="C443" t="str">
            <v>Trần Thị</v>
          </cell>
          <cell r="D443" t="str">
            <v>Na</v>
          </cell>
          <cell r="E443" t="str">
            <v>22/01/2001</v>
          </cell>
          <cell r="F443" t="str">
            <v>K53B (KDTM)</v>
          </cell>
          <cell r="G443" t="str">
            <v>QTKD</v>
          </cell>
        </row>
        <row r="444">
          <cell r="B444" t="str">
            <v>19K4041072</v>
          </cell>
          <cell r="C444" t="str">
            <v>Trịnh Hồng</v>
          </cell>
          <cell r="D444" t="str">
            <v>Ngọc</v>
          </cell>
          <cell r="E444" t="str">
            <v>17/12/2001</v>
          </cell>
          <cell r="F444" t="str">
            <v>K53B (KDTM)</v>
          </cell>
          <cell r="G444" t="str">
            <v>QTKD</v>
          </cell>
        </row>
        <row r="445">
          <cell r="B445" t="str">
            <v>19K4041074</v>
          </cell>
          <cell r="C445" t="str">
            <v>Nguyễn Thị Thanh</v>
          </cell>
          <cell r="D445" t="str">
            <v>Nhàn</v>
          </cell>
          <cell r="E445" t="str">
            <v>15/03/2001</v>
          </cell>
          <cell r="F445" t="str">
            <v>K53B (KDTM)</v>
          </cell>
          <cell r="G445" t="str">
            <v>QTKD</v>
          </cell>
        </row>
        <row r="446">
          <cell r="B446" t="str">
            <v>19K4041078</v>
          </cell>
          <cell r="C446" t="str">
            <v>Lê Thị Yến</v>
          </cell>
          <cell r="D446" t="str">
            <v>Nhi</v>
          </cell>
          <cell r="E446" t="str">
            <v>12/12/2001</v>
          </cell>
          <cell r="F446" t="str">
            <v>K53B (KDTM)</v>
          </cell>
          <cell r="G446" t="str">
            <v>QTKD</v>
          </cell>
        </row>
        <row r="447">
          <cell r="B447" t="str">
            <v>19K4041083</v>
          </cell>
          <cell r="C447" t="str">
            <v>Trần Nguyễn Cát</v>
          </cell>
          <cell r="D447" t="str">
            <v>Nhi</v>
          </cell>
          <cell r="E447" t="str">
            <v>18/02/2001</v>
          </cell>
          <cell r="F447" t="str">
            <v>K53A (KDTM)</v>
          </cell>
          <cell r="G447" t="str">
            <v>QTKD</v>
          </cell>
        </row>
        <row r="448">
          <cell r="B448" t="str">
            <v>19K4041084</v>
          </cell>
          <cell r="C448" t="str">
            <v>Hoàng Thị Ánh</v>
          </cell>
          <cell r="D448" t="str">
            <v>Nhiễm</v>
          </cell>
          <cell r="E448" t="str">
            <v>10/04/2001</v>
          </cell>
          <cell r="F448" t="str">
            <v>K53B (KDTM)</v>
          </cell>
          <cell r="G448" t="str">
            <v>QTKD</v>
          </cell>
        </row>
        <row r="449">
          <cell r="B449" t="str">
            <v>19K4041085</v>
          </cell>
          <cell r="C449" t="str">
            <v>Huỳnh Nguyễn Quỳnh</v>
          </cell>
          <cell r="D449" t="str">
            <v>Như</v>
          </cell>
          <cell r="E449" t="str">
            <v>03/07/2001</v>
          </cell>
          <cell r="F449" t="str">
            <v>K53A (KDTM)</v>
          </cell>
          <cell r="G449" t="str">
            <v>QTKD</v>
          </cell>
        </row>
        <row r="450">
          <cell r="B450" t="str">
            <v>19K4041086</v>
          </cell>
          <cell r="C450" t="str">
            <v>Nguyễn Thị Quỳnh</v>
          </cell>
          <cell r="D450" t="str">
            <v>Như</v>
          </cell>
          <cell r="E450" t="str">
            <v>29/01/2001</v>
          </cell>
          <cell r="F450" t="str">
            <v>K53B (KDTM)</v>
          </cell>
          <cell r="G450" t="str">
            <v>QTKD</v>
          </cell>
        </row>
        <row r="451">
          <cell r="B451" t="str">
            <v>19K4041090</v>
          </cell>
          <cell r="C451" t="str">
            <v>Trương Thị Phi</v>
          </cell>
          <cell r="D451" t="str">
            <v>Nhung</v>
          </cell>
          <cell r="E451" t="str">
            <v>20/01/2001</v>
          </cell>
          <cell r="F451" t="str">
            <v>K53B (KDTM)</v>
          </cell>
          <cell r="G451" t="str">
            <v>QTKD</v>
          </cell>
        </row>
        <row r="452">
          <cell r="B452" t="str">
            <v>19K4041095</v>
          </cell>
          <cell r="C452" t="str">
            <v>Trần Thị</v>
          </cell>
          <cell r="D452" t="str">
            <v>Phu</v>
          </cell>
          <cell r="E452" t="str">
            <v>01/08/2001</v>
          </cell>
          <cell r="F452" t="str">
            <v>K53A (KDTM)</v>
          </cell>
          <cell r="G452" t="str">
            <v>QTKD</v>
          </cell>
        </row>
        <row r="453">
          <cell r="B453" t="str">
            <v>19K4041098</v>
          </cell>
          <cell r="C453" t="str">
            <v>Dương Thị Thu</v>
          </cell>
          <cell r="D453" t="str">
            <v>Phương</v>
          </cell>
          <cell r="E453" t="str">
            <v>08/05/2001</v>
          </cell>
          <cell r="F453" t="str">
            <v>K53B (KDTM)</v>
          </cell>
          <cell r="G453" t="str">
            <v>QTKD</v>
          </cell>
        </row>
        <row r="454">
          <cell r="B454" t="str">
            <v>19K4041119</v>
          </cell>
          <cell r="C454" t="str">
            <v>Nguyễn Thị Như</v>
          </cell>
          <cell r="D454" t="str">
            <v>Thu</v>
          </cell>
          <cell r="E454" t="str">
            <v>21/06/2001</v>
          </cell>
          <cell r="F454" t="str">
            <v>K53A (KDTM)</v>
          </cell>
          <cell r="G454" t="str">
            <v>QTKD</v>
          </cell>
        </row>
        <row r="455">
          <cell r="B455" t="str">
            <v>19K4041130</v>
          </cell>
          <cell r="C455" t="str">
            <v>Tưởng Thị Hương</v>
          </cell>
          <cell r="D455" t="str">
            <v>Trang</v>
          </cell>
          <cell r="E455" t="str">
            <v>01/10/2001</v>
          </cell>
          <cell r="F455" t="str">
            <v>K53B (KDTM)</v>
          </cell>
          <cell r="G455" t="str">
            <v>QTKD</v>
          </cell>
        </row>
        <row r="456">
          <cell r="B456" t="str">
            <v>19K4041133</v>
          </cell>
          <cell r="C456" t="str">
            <v>Phan Thị Cẩm</v>
          </cell>
          <cell r="D456" t="str">
            <v>Tú</v>
          </cell>
          <cell r="E456" t="str">
            <v>13/02/2001</v>
          </cell>
          <cell r="F456" t="str">
            <v>K53A (KDTM)</v>
          </cell>
          <cell r="G456" t="str">
            <v>QTKD</v>
          </cell>
        </row>
        <row r="457">
          <cell r="B457" t="str">
            <v>19K4041134</v>
          </cell>
          <cell r="C457" t="str">
            <v>Hồ Văn</v>
          </cell>
          <cell r="D457" t="str">
            <v>Tùng</v>
          </cell>
          <cell r="E457" t="str">
            <v>16/04/2000</v>
          </cell>
          <cell r="F457" t="str">
            <v>K53B (KDTM)</v>
          </cell>
          <cell r="G457" t="str">
            <v>QTKD</v>
          </cell>
        </row>
        <row r="458">
          <cell r="B458" t="str">
            <v>19K4041135</v>
          </cell>
          <cell r="C458" t="str">
            <v>Hồ Thị Ngọc</v>
          </cell>
          <cell r="D458" t="str">
            <v>Uyên</v>
          </cell>
          <cell r="E458" t="str">
            <v>30/04/2001</v>
          </cell>
          <cell r="F458" t="str">
            <v>K53A (KDTM)</v>
          </cell>
          <cell r="G458" t="str">
            <v>QTKD</v>
          </cell>
        </row>
        <row r="459">
          <cell r="B459" t="str">
            <v>19K4041137</v>
          </cell>
          <cell r="C459" t="str">
            <v>Nguyễn Thị Thảo</v>
          </cell>
          <cell r="D459" t="str">
            <v>Vân</v>
          </cell>
          <cell r="E459" t="str">
            <v>06/09/2001</v>
          </cell>
          <cell r="F459" t="str">
            <v>K53A (KDTM)</v>
          </cell>
          <cell r="G459" t="str">
            <v>QTKD</v>
          </cell>
        </row>
        <row r="460">
          <cell r="B460" t="str">
            <v>19K4041138</v>
          </cell>
          <cell r="C460" t="str">
            <v>Phạm Thanh</v>
          </cell>
          <cell r="D460" t="str">
            <v>Vinh</v>
          </cell>
          <cell r="E460" t="str">
            <v>24/10/2001</v>
          </cell>
          <cell r="F460" t="str">
            <v>K53B (KDTM)</v>
          </cell>
          <cell r="G460" t="str">
            <v>QTKD</v>
          </cell>
        </row>
        <row r="461">
          <cell r="B461" t="str">
            <v>19K4041140</v>
          </cell>
          <cell r="C461" t="str">
            <v>Ngô Thị Nhi</v>
          </cell>
          <cell r="D461" t="str">
            <v>Ý</v>
          </cell>
          <cell r="E461" t="str">
            <v>23/04/2001</v>
          </cell>
          <cell r="F461" t="str">
            <v>K53B (KDTM)</v>
          </cell>
          <cell r="G461" t="str">
            <v>QTKD</v>
          </cell>
        </row>
        <row r="462">
          <cell r="B462" t="str">
            <v>19K4041141</v>
          </cell>
          <cell r="C462" t="str">
            <v>Nguyễn Thị Như</v>
          </cell>
          <cell r="D462" t="str">
            <v>Ý</v>
          </cell>
          <cell r="E462" t="str">
            <v>08/04/2001</v>
          </cell>
          <cell r="F462" t="str">
            <v>K53A (KDTM)</v>
          </cell>
          <cell r="G462" t="str">
            <v>QTKD</v>
          </cell>
        </row>
        <row r="463">
          <cell r="B463" t="str">
            <v>19K4051006</v>
          </cell>
          <cell r="C463" t="str">
            <v xml:space="preserve">Từ Phạm Hoài </v>
          </cell>
          <cell r="D463" t="str">
            <v>Ân</v>
          </cell>
          <cell r="E463" t="str">
            <v>14/11/2001</v>
          </cell>
          <cell r="F463" t="str">
            <v>K53F (Kế toán)</v>
          </cell>
          <cell r="G463" t="str">
            <v>KT-TC</v>
          </cell>
        </row>
        <row r="464">
          <cell r="B464" t="str">
            <v>19K4051012</v>
          </cell>
          <cell r="C464" t="str">
            <v>Lê Thị Vân</v>
          </cell>
          <cell r="D464" t="str">
            <v>Anh</v>
          </cell>
          <cell r="E464" t="str">
            <v>18/10/2001</v>
          </cell>
          <cell r="F464" t="str">
            <v>K53E (Kế toán)</v>
          </cell>
          <cell r="G464" t="str">
            <v>KT-TC</v>
          </cell>
        </row>
        <row r="465">
          <cell r="B465" t="str">
            <v>19K4051018</v>
          </cell>
          <cell r="C465" t="str">
            <v>Phan Ngọc</v>
          </cell>
          <cell r="D465" t="str">
            <v>Anh</v>
          </cell>
          <cell r="E465" t="str">
            <v>31/07/2001</v>
          </cell>
          <cell r="F465" t="str">
            <v>K53D (Kế toán)</v>
          </cell>
          <cell r="G465" t="str">
            <v>KT-TC</v>
          </cell>
        </row>
        <row r="466">
          <cell r="B466" t="str">
            <v>19K4051023</v>
          </cell>
          <cell r="C466" t="str">
            <v>Bùi Thị</v>
          </cell>
          <cell r="D466" t="str">
            <v>Bình</v>
          </cell>
          <cell r="E466" t="str">
            <v>12/03/2001</v>
          </cell>
          <cell r="F466" t="str">
            <v>K53B (Kế toán)</v>
          </cell>
          <cell r="G466" t="str">
            <v>KT-TC</v>
          </cell>
        </row>
        <row r="467">
          <cell r="B467" t="str">
            <v>19K4051032</v>
          </cell>
          <cell r="C467" t="str">
            <v>Quế Thị Minh</v>
          </cell>
          <cell r="D467" t="str">
            <v>Châu</v>
          </cell>
          <cell r="E467" t="str">
            <v>31/03/2001</v>
          </cell>
          <cell r="F467" t="str">
            <v>K53D (Kế toán)</v>
          </cell>
          <cell r="G467" t="str">
            <v>KT-TC</v>
          </cell>
        </row>
        <row r="468">
          <cell r="B468" t="str">
            <v>19K4051036</v>
          </cell>
          <cell r="C468" t="str">
            <v>Lê Thị Kim</v>
          </cell>
          <cell r="D468" t="str">
            <v>Chi</v>
          </cell>
          <cell r="E468" t="str">
            <v>12/03/2001</v>
          </cell>
          <cell r="F468" t="str">
            <v>K53A (Kế toán)</v>
          </cell>
          <cell r="G468" t="str">
            <v>KT-TC</v>
          </cell>
        </row>
        <row r="469">
          <cell r="B469" t="str">
            <v>19K4051041</v>
          </cell>
          <cell r="C469" t="str">
            <v xml:space="preserve">Võ Văn </v>
          </cell>
          <cell r="D469" t="str">
            <v>Cường</v>
          </cell>
          <cell r="E469" t="str">
            <v>21/06/2001</v>
          </cell>
          <cell r="F469" t="str">
            <v>K53F (Kế toán)</v>
          </cell>
          <cell r="G469" t="str">
            <v>KT-TC</v>
          </cell>
        </row>
        <row r="470">
          <cell r="B470" t="str">
            <v>19K4051043</v>
          </cell>
          <cell r="C470" t="str">
            <v>Phan Thị</v>
          </cell>
          <cell r="D470" t="str">
            <v>Đào</v>
          </cell>
          <cell r="E470" t="str">
            <v>02/06/2001</v>
          </cell>
          <cell r="F470" t="str">
            <v>K53A (Kế toán)</v>
          </cell>
          <cell r="G470" t="str">
            <v>KT-TC</v>
          </cell>
        </row>
        <row r="471">
          <cell r="B471" t="str">
            <v>19K4051044</v>
          </cell>
          <cell r="C471" t="str">
            <v>Võ Thị Anh</v>
          </cell>
          <cell r="D471" t="str">
            <v>Đào</v>
          </cell>
          <cell r="E471" t="str">
            <v>30/10/2001</v>
          </cell>
          <cell r="F471" t="str">
            <v>K53B (Kế toán)</v>
          </cell>
          <cell r="G471" t="str">
            <v>KT-TC</v>
          </cell>
        </row>
        <row r="472">
          <cell r="B472" t="str">
            <v>19K4051047</v>
          </cell>
          <cell r="C472" t="str">
            <v>Nguyễn Thị Thúy</v>
          </cell>
          <cell r="D472" t="str">
            <v>Diễm</v>
          </cell>
          <cell r="E472" t="str">
            <v>01/01/2001</v>
          </cell>
          <cell r="F472" t="str">
            <v>K53E (Kế toán)</v>
          </cell>
          <cell r="G472" t="str">
            <v>KT-TC</v>
          </cell>
        </row>
        <row r="473">
          <cell r="B473" t="str">
            <v>19K4051048</v>
          </cell>
          <cell r="C473" t="str">
            <v>Hoàng Thị Mỹ</v>
          </cell>
          <cell r="D473" t="str">
            <v>Diệu</v>
          </cell>
          <cell r="E473" t="str">
            <v>10/04/2001</v>
          </cell>
          <cell r="F473" t="str">
            <v>K53D (Kế toán)</v>
          </cell>
          <cell r="G473" t="str">
            <v>KT-TC</v>
          </cell>
        </row>
        <row r="474">
          <cell r="B474" t="str">
            <v>19K4051050</v>
          </cell>
          <cell r="C474" t="str">
            <v>Trần Thị Xuân</v>
          </cell>
          <cell r="D474" t="str">
            <v>Diệu</v>
          </cell>
          <cell r="E474" t="str">
            <v>22/01/2001</v>
          </cell>
          <cell r="F474" t="str">
            <v>K53A (Kế toán)</v>
          </cell>
          <cell r="G474" t="str">
            <v>KT-TC</v>
          </cell>
        </row>
        <row r="475">
          <cell r="B475" t="str">
            <v>19K4051054</v>
          </cell>
          <cell r="C475" t="str">
            <v>Võ Thị Thanh</v>
          </cell>
          <cell r="D475" t="str">
            <v>Dung</v>
          </cell>
          <cell r="E475" t="str">
            <v>15/06/2001</v>
          </cell>
          <cell r="F475" t="str">
            <v>K53E (Kế toán)</v>
          </cell>
          <cell r="G475" t="str">
            <v>KT-TC</v>
          </cell>
        </row>
        <row r="476">
          <cell r="B476" t="str">
            <v>19K4051060</v>
          </cell>
          <cell r="C476" t="str">
            <v>Nguyễn Thị Mỹ</v>
          </cell>
          <cell r="D476" t="str">
            <v>Duyên</v>
          </cell>
          <cell r="E476" t="str">
            <v>30/09/2001</v>
          </cell>
          <cell r="F476" t="str">
            <v>K53E (Kế toán)</v>
          </cell>
          <cell r="G476" t="str">
            <v>KT-TC</v>
          </cell>
        </row>
        <row r="477">
          <cell r="B477" t="str">
            <v>19K4051063</v>
          </cell>
          <cell r="C477" t="str">
            <v xml:space="preserve">Hồ Thị Linh </v>
          </cell>
          <cell r="D477" t="str">
            <v>Giang</v>
          </cell>
          <cell r="E477" t="str">
            <v>20/12/2001</v>
          </cell>
          <cell r="F477" t="str">
            <v>K53F (Kế toán)</v>
          </cell>
          <cell r="G477" t="str">
            <v>KT-TC</v>
          </cell>
        </row>
        <row r="478">
          <cell r="B478" t="str">
            <v>19K4051066</v>
          </cell>
          <cell r="C478" t="str">
            <v>Nguyễn Thị Quỳnh</v>
          </cell>
          <cell r="D478" t="str">
            <v>Giang</v>
          </cell>
          <cell r="E478" t="str">
            <v>15/04/2001</v>
          </cell>
          <cell r="F478" t="str">
            <v>K53C (Kế toán)</v>
          </cell>
          <cell r="G478" t="str">
            <v>KT-TC</v>
          </cell>
        </row>
        <row r="479">
          <cell r="B479" t="str">
            <v>19K4051075</v>
          </cell>
          <cell r="C479" t="str">
            <v>Trần Thị Thảo</v>
          </cell>
          <cell r="D479" t="str">
            <v>Hà</v>
          </cell>
          <cell r="E479" t="str">
            <v>02/09/2001</v>
          </cell>
          <cell r="F479" t="str">
            <v>K53D (Kế toán)</v>
          </cell>
          <cell r="G479" t="str">
            <v>KT-TC</v>
          </cell>
        </row>
        <row r="480">
          <cell r="B480" t="str">
            <v>19K4051079</v>
          </cell>
          <cell r="C480" t="str">
            <v>Phan Thị Thanh</v>
          </cell>
          <cell r="D480" t="str">
            <v>Hải</v>
          </cell>
          <cell r="E480" t="str">
            <v>04/11/2001</v>
          </cell>
          <cell r="F480" t="str">
            <v>K53B (Kế toán)</v>
          </cell>
          <cell r="G480" t="str">
            <v>KT-TC</v>
          </cell>
        </row>
        <row r="481">
          <cell r="B481" t="str">
            <v>19K4051081</v>
          </cell>
          <cell r="C481" t="str">
            <v>Phan Thị</v>
          </cell>
          <cell r="D481" t="str">
            <v>Hân</v>
          </cell>
          <cell r="E481" t="str">
            <v>19/02/2001</v>
          </cell>
          <cell r="F481" t="str">
            <v>K53D (Kế toán)</v>
          </cell>
          <cell r="G481" t="str">
            <v>KT-TC</v>
          </cell>
        </row>
        <row r="482">
          <cell r="B482" t="str">
            <v>19K4051085</v>
          </cell>
          <cell r="C482" t="str">
            <v>Lê Thị Thanh</v>
          </cell>
          <cell r="D482" t="str">
            <v>Hằng</v>
          </cell>
          <cell r="E482" t="str">
            <v>29/07/2001</v>
          </cell>
          <cell r="F482" t="str">
            <v>K53A (Kế toán)</v>
          </cell>
          <cell r="G482" t="str">
            <v>KT-TC</v>
          </cell>
        </row>
        <row r="483">
          <cell r="B483" t="str">
            <v>19K4051095</v>
          </cell>
          <cell r="C483" t="str">
            <v>Phạm Mỹ</v>
          </cell>
          <cell r="D483" t="str">
            <v>Hạnh</v>
          </cell>
          <cell r="E483" t="str">
            <v>20/09/2001</v>
          </cell>
          <cell r="F483" t="str">
            <v>K53D (Kế toán)</v>
          </cell>
          <cell r="G483" t="str">
            <v>KT-TC</v>
          </cell>
        </row>
        <row r="484">
          <cell r="B484" t="str">
            <v>19K4051111</v>
          </cell>
          <cell r="C484" t="str">
            <v xml:space="preserve">Trần Ngọc Tâm </v>
          </cell>
          <cell r="D484" t="str">
            <v>Hiếu</v>
          </cell>
          <cell r="E484" t="str">
            <v>24/10/2001</v>
          </cell>
          <cell r="F484" t="str">
            <v>K53F (Kế toán)</v>
          </cell>
          <cell r="G484" t="str">
            <v>KT-TC</v>
          </cell>
        </row>
        <row r="485">
          <cell r="B485" t="str">
            <v>19K4051114</v>
          </cell>
          <cell r="C485" t="str">
            <v>Nguyễn Thị Kiều</v>
          </cell>
          <cell r="D485" t="str">
            <v>Hoa</v>
          </cell>
          <cell r="E485" t="str">
            <v>07/01/2001</v>
          </cell>
          <cell r="F485" t="str">
            <v>K53B (Kế toán)</v>
          </cell>
          <cell r="G485" t="str">
            <v>KT-TC</v>
          </cell>
        </row>
        <row r="486">
          <cell r="B486" t="str">
            <v>19K4051127</v>
          </cell>
          <cell r="C486" t="str">
            <v>Đặng Thị Kim</v>
          </cell>
          <cell r="D486" t="str">
            <v>Huệ</v>
          </cell>
          <cell r="E486" t="str">
            <v>28/05/2001</v>
          </cell>
          <cell r="F486" t="str">
            <v>K53A (Kế toán)</v>
          </cell>
          <cell r="G486" t="str">
            <v>KT-TC</v>
          </cell>
        </row>
        <row r="487">
          <cell r="B487" t="str">
            <v>19K4051129</v>
          </cell>
          <cell r="C487" t="str">
            <v>Nguyễn Thị</v>
          </cell>
          <cell r="D487" t="str">
            <v>Huệ</v>
          </cell>
          <cell r="E487" t="str">
            <v>13/01/2001</v>
          </cell>
          <cell r="F487" t="str">
            <v>K53C (Kế toán)</v>
          </cell>
          <cell r="G487" t="str">
            <v>KT-TC</v>
          </cell>
        </row>
        <row r="488">
          <cell r="B488" t="str">
            <v>19K4051131</v>
          </cell>
          <cell r="C488" t="str">
            <v>Võ Quang</v>
          </cell>
          <cell r="D488" t="str">
            <v>Hùng</v>
          </cell>
          <cell r="E488" t="str">
            <v>23/09/2001</v>
          </cell>
          <cell r="F488" t="str">
            <v>K53E (Kế toán)</v>
          </cell>
          <cell r="G488" t="str">
            <v>KT-TC</v>
          </cell>
        </row>
        <row r="489">
          <cell r="B489" t="str">
            <v>19K4051133</v>
          </cell>
          <cell r="C489" t="str">
            <v>Lê Thị Thanh</v>
          </cell>
          <cell r="D489" t="str">
            <v>Hương</v>
          </cell>
          <cell r="E489" t="str">
            <v>20/07/2001</v>
          </cell>
          <cell r="F489" t="str">
            <v>K53G (Kế toán)</v>
          </cell>
          <cell r="G489" t="str">
            <v>KT-TC</v>
          </cell>
        </row>
        <row r="490">
          <cell r="B490" t="str">
            <v>19K4051141</v>
          </cell>
          <cell r="C490" t="str">
            <v>Nguyễn Thị Thu</v>
          </cell>
          <cell r="D490" t="str">
            <v>Hường</v>
          </cell>
          <cell r="E490" t="str">
            <v>25/07/2001</v>
          </cell>
          <cell r="F490" t="str">
            <v>K53A (Kế toán)</v>
          </cell>
          <cell r="G490" t="str">
            <v>KT-TC</v>
          </cell>
        </row>
        <row r="491">
          <cell r="B491" t="str">
            <v>19K4051145</v>
          </cell>
          <cell r="C491" t="str">
            <v>Bùi Thị Thanh</v>
          </cell>
          <cell r="D491" t="str">
            <v>Huyền</v>
          </cell>
          <cell r="E491" t="str">
            <v>08/11/2001</v>
          </cell>
          <cell r="F491" t="str">
            <v>K53E (Kế toán)</v>
          </cell>
          <cell r="G491" t="str">
            <v>KT-TC</v>
          </cell>
        </row>
        <row r="492">
          <cell r="B492" t="str">
            <v>19K4051170</v>
          </cell>
          <cell r="C492" t="str">
            <v>Phạm Thị Ngọc</v>
          </cell>
          <cell r="D492" t="str">
            <v>Lài</v>
          </cell>
          <cell r="E492" t="str">
            <v>03/11/2001</v>
          </cell>
          <cell r="F492" t="str">
            <v>K53B (Kế toán)</v>
          </cell>
          <cell r="G492" t="str">
            <v>KT-TC</v>
          </cell>
        </row>
        <row r="493">
          <cell r="B493" t="str">
            <v>19K4051174</v>
          </cell>
          <cell r="C493" t="str">
            <v>Mai Thị</v>
          </cell>
          <cell r="D493" t="str">
            <v>Lánh</v>
          </cell>
          <cell r="E493" t="str">
            <v>06/10/2001</v>
          </cell>
          <cell r="F493" t="str">
            <v>K53D (Kế toán)</v>
          </cell>
          <cell r="G493" t="str">
            <v>KT-TC</v>
          </cell>
        </row>
        <row r="494">
          <cell r="B494" t="str">
            <v>19K4051176</v>
          </cell>
          <cell r="C494" t="str">
            <v>Phạm Thị Ngọc</v>
          </cell>
          <cell r="D494" t="str">
            <v>Lệ</v>
          </cell>
          <cell r="E494" t="str">
            <v>21/04/2001</v>
          </cell>
          <cell r="F494" t="str">
            <v>K53A (Kế toán)</v>
          </cell>
          <cell r="G494" t="str">
            <v>KT-TC</v>
          </cell>
        </row>
        <row r="495">
          <cell r="B495" t="str">
            <v>19K4051178</v>
          </cell>
          <cell r="C495" t="str">
            <v>Trần Thị Kim</v>
          </cell>
          <cell r="D495" t="str">
            <v>Lích</v>
          </cell>
          <cell r="E495" t="str">
            <v>17/05/2001</v>
          </cell>
          <cell r="F495" t="str">
            <v>K53C (Kế toán)</v>
          </cell>
          <cell r="G495" t="str">
            <v>KT-TC</v>
          </cell>
        </row>
        <row r="496">
          <cell r="B496" t="str">
            <v>19K4051182</v>
          </cell>
          <cell r="C496" t="str">
            <v>Nguyễn Thị Kim</v>
          </cell>
          <cell r="D496" t="str">
            <v>Liên</v>
          </cell>
          <cell r="E496" t="str">
            <v>05/09/2001</v>
          </cell>
          <cell r="F496" t="str">
            <v>K53G (Kế toán)</v>
          </cell>
          <cell r="G496" t="str">
            <v>KT-TC</v>
          </cell>
        </row>
        <row r="497">
          <cell r="B497" t="str">
            <v>19K4051183</v>
          </cell>
          <cell r="C497" t="str">
            <v>Bùi Thị</v>
          </cell>
          <cell r="D497" t="str">
            <v>Linh</v>
          </cell>
          <cell r="E497" t="str">
            <v>15/11/2001</v>
          </cell>
          <cell r="F497" t="str">
            <v>K53A (Kế toán)</v>
          </cell>
          <cell r="G497" t="str">
            <v>KT-TC</v>
          </cell>
        </row>
        <row r="498">
          <cell r="B498" t="str">
            <v>19K4051188</v>
          </cell>
          <cell r="C498" t="str">
            <v xml:space="preserve">Hà Nguyễn Phương </v>
          </cell>
          <cell r="D498" t="str">
            <v>Linh</v>
          </cell>
          <cell r="E498" t="str">
            <v>10/06/2001</v>
          </cell>
          <cell r="F498" t="str">
            <v>K53F (Kế toán)</v>
          </cell>
          <cell r="G498" t="str">
            <v>KT-TC</v>
          </cell>
        </row>
        <row r="499">
          <cell r="B499" t="str">
            <v>19K4051189</v>
          </cell>
          <cell r="C499" t="str">
            <v>Hà Thị</v>
          </cell>
          <cell r="D499" t="str">
            <v>Linh</v>
          </cell>
          <cell r="E499" t="str">
            <v>11/01/2001</v>
          </cell>
          <cell r="F499" t="str">
            <v>K53G (Kế toán)</v>
          </cell>
          <cell r="G499" t="str">
            <v>KT-TC</v>
          </cell>
        </row>
        <row r="500">
          <cell r="B500" t="str">
            <v>19K4051191</v>
          </cell>
          <cell r="C500" t="str">
            <v>Hồ Thị Phương</v>
          </cell>
          <cell r="D500" t="str">
            <v>Linh</v>
          </cell>
          <cell r="E500" t="str">
            <v>22/08/2001</v>
          </cell>
          <cell r="F500" t="str">
            <v>K53E (Kế toán)</v>
          </cell>
          <cell r="G500" t="str">
            <v>KT-TC</v>
          </cell>
        </row>
        <row r="501">
          <cell r="B501" t="str">
            <v>19K4051192</v>
          </cell>
          <cell r="C501" t="str">
            <v>Hoàng Thị Thùy</v>
          </cell>
          <cell r="D501" t="str">
            <v>Linh</v>
          </cell>
          <cell r="E501" t="str">
            <v>06/03/2001</v>
          </cell>
          <cell r="F501" t="str">
            <v>K53C (Kế toán)</v>
          </cell>
          <cell r="G501" t="str">
            <v>KT-TC</v>
          </cell>
        </row>
        <row r="502">
          <cell r="B502" t="str">
            <v>19K4051200</v>
          </cell>
          <cell r="C502" t="str">
            <v>Trần Thị Mỹ</v>
          </cell>
          <cell r="D502" t="str">
            <v>Linh</v>
          </cell>
          <cell r="E502" t="str">
            <v>04/08/2001</v>
          </cell>
          <cell r="F502" t="str">
            <v>K53D (Kế toán)</v>
          </cell>
          <cell r="G502" t="str">
            <v>KT-TC</v>
          </cell>
        </row>
        <row r="503">
          <cell r="B503" t="str">
            <v>19K4051201</v>
          </cell>
          <cell r="C503" t="str">
            <v>Trần Thị Mỹ</v>
          </cell>
          <cell r="D503" t="str">
            <v>Linh</v>
          </cell>
          <cell r="E503" t="str">
            <v>01/04/2001</v>
          </cell>
          <cell r="F503" t="str">
            <v>K53E (Kế toán)</v>
          </cell>
          <cell r="G503" t="str">
            <v>KT-TC</v>
          </cell>
        </row>
        <row r="504">
          <cell r="B504" t="str">
            <v>19K4051206</v>
          </cell>
          <cell r="C504" t="str">
            <v>Lê Thị Ngọc</v>
          </cell>
          <cell r="D504" t="str">
            <v>Long</v>
          </cell>
          <cell r="E504" t="str">
            <v>08/01/2001</v>
          </cell>
          <cell r="F504" t="str">
            <v>K53C (Kế toán)</v>
          </cell>
          <cell r="G504" t="str">
            <v>KT-TC</v>
          </cell>
        </row>
        <row r="505">
          <cell r="B505" t="str">
            <v>19K4051209</v>
          </cell>
          <cell r="C505" t="str">
            <v xml:space="preserve">Trần Thị Hiền </v>
          </cell>
          <cell r="D505" t="str">
            <v>Lương</v>
          </cell>
          <cell r="E505" t="str">
            <v>10/01/2001</v>
          </cell>
          <cell r="F505" t="str">
            <v>K53F (Kế toán)</v>
          </cell>
          <cell r="G505" t="str">
            <v>KT-TC</v>
          </cell>
        </row>
        <row r="506">
          <cell r="B506" t="str">
            <v>19K4051213</v>
          </cell>
          <cell r="C506" t="str">
            <v>Phạm Thị Cẩm</v>
          </cell>
          <cell r="D506" t="str">
            <v>Ly</v>
          </cell>
          <cell r="E506" t="str">
            <v>06/11/2001</v>
          </cell>
          <cell r="F506" t="str">
            <v>K53C (Kế toán)</v>
          </cell>
          <cell r="G506" t="str">
            <v>KT-TC</v>
          </cell>
        </row>
        <row r="507">
          <cell r="B507" t="str">
            <v>19K4051219</v>
          </cell>
          <cell r="C507" t="str">
            <v>Trần Thị Tuyết</v>
          </cell>
          <cell r="D507" t="str">
            <v>Ly</v>
          </cell>
          <cell r="E507" t="str">
            <v>29/07/2001</v>
          </cell>
          <cell r="F507" t="str">
            <v>K53B (Kế toán)</v>
          </cell>
          <cell r="G507" t="str">
            <v>KT-TC</v>
          </cell>
        </row>
        <row r="508">
          <cell r="B508" t="str">
            <v>19K4051221</v>
          </cell>
          <cell r="C508" t="str">
            <v>Phạm Thị Minh</v>
          </cell>
          <cell r="D508" t="str">
            <v>Lý</v>
          </cell>
          <cell r="E508" t="str">
            <v>22/08/2001</v>
          </cell>
          <cell r="F508" t="str">
            <v>K53E (Kế toán)</v>
          </cell>
          <cell r="G508" t="str">
            <v>KT-TC</v>
          </cell>
        </row>
        <row r="509">
          <cell r="B509" t="str">
            <v>19K4051222</v>
          </cell>
          <cell r="C509" t="str">
            <v>Chu Thị</v>
          </cell>
          <cell r="D509" t="str">
            <v>Mai</v>
          </cell>
          <cell r="E509" t="str">
            <v>30/03/2000</v>
          </cell>
          <cell r="F509" t="str">
            <v>K53G (Kế toán)</v>
          </cell>
          <cell r="G509" t="str">
            <v>KT-TC</v>
          </cell>
        </row>
        <row r="510">
          <cell r="B510" t="str">
            <v>19K4051226</v>
          </cell>
          <cell r="C510" t="str">
            <v>Đoàn Thị Ánh</v>
          </cell>
          <cell r="D510" t="str">
            <v>Minh</v>
          </cell>
          <cell r="E510" t="str">
            <v>05/08/2001</v>
          </cell>
          <cell r="F510" t="str">
            <v>K53B (Kế toán)</v>
          </cell>
          <cell r="G510" t="str">
            <v>KT-TC</v>
          </cell>
        </row>
        <row r="511">
          <cell r="B511" t="str">
            <v>19K4051228</v>
          </cell>
          <cell r="C511" t="str">
            <v>Nguyễn Thị Hoài</v>
          </cell>
          <cell r="D511" t="str">
            <v>My</v>
          </cell>
          <cell r="E511" t="str">
            <v>10/04/2001</v>
          </cell>
          <cell r="F511" t="str">
            <v>K53D (Kế toán)</v>
          </cell>
          <cell r="G511" t="str">
            <v>KT-TC</v>
          </cell>
        </row>
        <row r="512">
          <cell r="B512" t="str">
            <v>19K4051233</v>
          </cell>
          <cell r="C512" t="str">
            <v>Lê Hoàng</v>
          </cell>
          <cell r="D512" t="str">
            <v>Mỹ</v>
          </cell>
          <cell r="E512" t="str">
            <v>18/03/2001</v>
          </cell>
          <cell r="F512" t="str">
            <v>K53B (Kế toán)</v>
          </cell>
          <cell r="G512" t="str">
            <v>KT-TC</v>
          </cell>
        </row>
        <row r="513">
          <cell r="B513" t="str">
            <v>19K4051234</v>
          </cell>
          <cell r="C513" t="str">
            <v>Lê Thị Thanh</v>
          </cell>
          <cell r="D513" t="str">
            <v>Mỹ</v>
          </cell>
          <cell r="E513" t="str">
            <v>09/12/2001</v>
          </cell>
          <cell r="F513" t="str">
            <v>K53C (Kế toán)</v>
          </cell>
          <cell r="G513" t="str">
            <v>KT-TC</v>
          </cell>
        </row>
        <row r="514">
          <cell r="B514" t="str">
            <v>19K4051236</v>
          </cell>
          <cell r="C514" t="str">
            <v>Trần Thị Thanh</v>
          </cell>
          <cell r="D514" t="str">
            <v>Mỹ</v>
          </cell>
          <cell r="E514" t="str">
            <v>24/03/2001</v>
          </cell>
          <cell r="F514" t="str">
            <v>K53E (Kế toán)</v>
          </cell>
          <cell r="G514" t="str">
            <v>KT-TC</v>
          </cell>
        </row>
        <row r="515">
          <cell r="B515" t="str">
            <v>19K4051237</v>
          </cell>
          <cell r="C515" t="str">
            <v xml:space="preserve">Đường Thị Huyền </v>
          </cell>
          <cell r="D515" t="str">
            <v>Nga</v>
          </cell>
          <cell r="E515" t="str">
            <v>02/09/2001</v>
          </cell>
          <cell r="F515" t="str">
            <v>K53F (Kế toán)</v>
          </cell>
          <cell r="G515" t="str">
            <v>KT-TC</v>
          </cell>
        </row>
        <row r="516">
          <cell r="B516" t="str">
            <v>19K4051239</v>
          </cell>
          <cell r="C516" t="str">
            <v>Hồ Thị Thiên</v>
          </cell>
          <cell r="D516" t="str">
            <v>Nga</v>
          </cell>
          <cell r="E516" t="str">
            <v>04/05/2001</v>
          </cell>
          <cell r="F516" t="str">
            <v>K53A (Kế toán)</v>
          </cell>
          <cell r="G516" t="str">
            <v>KT-TC</v>
          </cell>
        </row>
        <row r="517">
          <cell r="B517" t="str">
            <v>19K4051243</v>
          </cell>
          <cell r="C517" t="str">
            <v>Võ Thị</v>
          </cell>
          <cell r="D517" t="str">
            <v>Nga</v>
          </cell>
          <cell r="E517" t="str">
            <v>11/06/2001</v>
          </cell>
          <cell r="F517" t="str">
            <v>K53G (Kế toán)</v>
          </cell>
          <cell r="G517" t="str">
            <v>KT-TC</v>
          </cell>
        </row>
        <row r="518">
          <cell r="B518" t="str">
            <v>19K4051246</v>
          </cell>
          <cell r="C518" t="str">
            <v>Phan Thị Quỳnh</v>
          </cell>
          <cell r="D518" t="str">
            <v>Ngân</v>
          </cell>
          <cell r="E518" t="str">
            <v>17/02/2001</v>
          </cell>
          <cell r="F518" t="str">
            <v>K53A (Kế toán)</v>
          </cell>
          <cell r="G518" t="str">
            <v>KT-TC</v>
          </cell>
        </row>
        <row r="519">
          <cell r="B519" t="str">
            <v>19K4051247</v>
          </cell>
          <cell r="C519" t="str">
            <v>Phan Thị Thanh</v>
          </cell>
          <cell r="D519" t="str">
            <v>Ngân</v>
          </cell>
          <cell r="E519" t="str">
            <v>17/08/2001</v>
          </cell>
          <cell r="F519" t="str">
            <v>K53B (Kế toán)</v>
          </cell>
          <cell r="G519" t="str">
            <v>KT-TC</v>
          </cell>
        </row>
        <row r="520">
          <cell r="B520" t="str">
            <v>19K4051250</v>
          </cell>
          <cell r="C520" t="str">
            <v>Chu Thị Hồng</v>
          </cell>
          <cell r="D520" t="str">
            <v>Ngát</v>
          </cell>
          <cell r="E520" t="str">
            <v>13/12/2001</v>
          </cell>
          <cell r="F520" t="str">
            <v>K53E (Kế toán)</v>
          </cell>
          <cell r="G520" t="str">
            <v>KT-TC</v>
          </cell>
        </row>
        <row r="521">
          <cell r="B521" t="str">
            <v>19K4051258</v>
          </cell>
          <cell r="C521" t="str">
            <v xml:space="preserve">Phạm Thị Bích </v>
          </cell>
          <cell r="D521" t="str">
            <v>Ngọc</v>
          </cell>
          <cell r="E521" t="str">
            <v>18/08/2001</v>
          </cell>
          <cell r="F521" t="str">
            <v>K53F (Kế toán)</v>
          </cell>
          <cell r="G521" t="str">
            <v>KT-TC</v>
          </cell>
        </row>
        <row r="522">
          <cell r="B522" t="str">
            <v>19K4051266</v>
          </cell>
          <cell r="C522" t="str">
            <v xml:space="preserve">Lê Thị Thanh </v>
          </cell>
          <cell r="D522" t="str">
            <v>Nhàn</v>
          </cell>
          <cell r="E522" t="str">
            <v>25/10/2001</v>
          </cell>
          <cell r="F522" t="str">
            <v>K53F (Kế toán)</v>
          </cell>
          <cell r="G522" t="str">
            <v>KT-TC</v>
          </cell>
        </row>
        <row r="523">
          <cell r="B523" t="str">
            <v>19K4051267</v>
          </cell>
          <cell r="C523" t="str">
            <v>Nguyễn Thị Khánh</v>
          </cell>
          <cell r="D523" t="str">
            <v>Nhàn</v>
          </cell>
          <cell r="E523" t="str">
            <v>26/03/2001</v>
          </cell>
          <cell r="F523" t="str">
            <v>K53A (Kế toán)</v>
          </cell>
          <cell r="G523" t="str">
            <v>KT-TC</v>
          </cell>
        </row>
        <row r="524">
          <cell r="B524" t="str">
            <v>19K4051268</v>
          </cell>
          <cell r="C524" t="str">
            <v>Nguyễn Thị Mỹ</v>
          </cell>
          <cell r="D524" t="str">
            <v>Nhàn</v>
          </cell>
          <cell r="E524" t="str">
            <v>26/10/2001</v>
          </cell>
          <cell r="F524" t="str">
            <v>K53B (Kế toán)</v>
          </cell>
          <cell r="G524" t="str">
            <v>KT-TC</v>
          </cell>
        </row>
        <row r="525">
          <cell r="B525" t="str">
            <v>19K4051272</v>
          </cell>
          <cell r="C525" t="str">
            <v xml:space="preserve">Trương Thị </v>
          </cell>
          <cell r="D525" t="str">
            <v>Nhân</v>
          </cell>
          <cell r="E525" t="str">
            <v>04/06/2001</v>
          </cell>
          <cell r="F525" t="str">
            <v>K53F (Kế toán)</v>
          </cell>
          <cell r="G525" t="str">
            <v>KT-TC</v>
          </cell>
        </row>
        <row r="526">
          <cell r="B526" t="str">
            <v>19K4051276</v>
          </cell>
          <cell r="C526" t="str">
            <v>Đậu Thị</v>
          </cell>
          <cell r="D526" t="str">
            <v>Nhi</v>
          </cell>
          <cell r="E526" t="str">
            <v>25/08/2001</v>
          </cell>
          <cell r="F526" t="str">
            <v>K53C (Kế toán)</v>
          </cell>
          <cell r="G526" t="str">
            <v>KT-TC</v>
          </cell>
        </row>
        <row r="527">
          <cell r="B527" t="str">
            <v>19K4051280</v>
          </cell>
          <cell r="C527" t="str">
            <v>Lê Thị Uyên</v>
          </cell>
          <cell r="D527" t="str">
            <v>Nhi</v>
          </cell>
          <cell r="E527" t="str">
            <v>07/07/2001</v>
          </cell>
          <cell r="F527" t="str">
            <v>K53G (Kế toán)</v>
          </cell>
          <cell r="G527" t="str">
            <v>KT-TC</v>
          </cell>
        </row>
        <row r="528">
          <cell r="B528" t="str">
            <v>19K4051290</v>
          </cell>
          <cell r="C528" t="str">
            <v>Phạm Thị Phương</v>
          </cell>
          <cell r="D528" t="str">
            <v>Nhi</v>
          </cell>
          <cell r="E528" t="str">
            <v>04/07/2001</v>
          </cell>
          <cell r="F528" t="str">
            <v>K53C (Kế toán)</v>
          </cell>
          <cell r="G528" t="str">
            <v>KT-TC</v>
          </cell>
        </row>
        <row r="529">
          <cell r="B529" t="str">
            <v>19K4051291</v>
          </cell>
          <cell r="C529" t="str">
            <v>Phạm Thị Yến</v>
          </cell>
          <cell r="D529" t="str">
            <v>Nhi</v>
          </cell>
          <cell r="E529" t="str">
            <v>22/10/2001</v>
          </cell>
          <cell r="F529" t="str">
            <v>K53D (Kế toán)</v>
          </cell>
          <cell r="G529" t="str">
            <v>KT-TC</v>
          </cell>
        </row>
        <row r="530">
          <cell r="B530" t="str">
            <v>19K4051302</v>
          </cell>
          <cell r="C530" t="str">
            <v>Phạm Huỳnh Chân</v>
          </cell>
          <cell r="D530" t="str">
            <v>Như</v>
          </cell>
          <cell r="E530" t="str">
            <v>01/12/2001</v>
          </cell>
          <cell r="F530" t="str">
            <v>K53B (Kế toán)</v>
          </cell>
          <cell r="G530" t="str">
            <v>KT-TC</v>
          </cell>
        </row>
        <row r="531">
          <cell r="B531" t="str">
            <v>19K4051304</v>
          </cell>
          <cell r="C531" t="str">
            <v>Hồ Thị Thùy</v>
          </cell>
          <cell r="D531" t="str">
            <v>Nhung</v>
          </cell>
          <cell r="E531" t="str">
            <v>10/07/2001</v>
          </cell>
          <cell r="F531" t="str">
            <v>K53C (Kế toán)</v>
          </cell>
          <cell r="G531" t="str">
            <v>KT-TC</v>
          </cell>
        </row>
        <row r="532">
          <cell r="B532" t="str">
            <v>19K4051315</v>
          </cell>
          <cell r="C532" t="str">
            <v>Nguyễn Thị</v>
          </cell>
          <cell r="D532" t="str">
            <v>Oanh</v>
          </cell>
          <cell r="E532" t="str">
            <v>11/01/2001</v>
          </cell>
          <cell r="F532" t="str">
            <v>K53G (Kế toán)</v>
          </cell>
          <cell r="G532" t="str">
            <v>KT-TC</v>
          </cell>
        </row>
        <row r="533">
          <cell r="B533" t="str">
            <v>19K4051320</v>
          </cell>
          <cell r="C533" t="str">
            <v>Hoàng Thu</v>
          </cell>
          <cell r="D533" t="str">
            <v>Phương</v>
          </cell>
          <cell r="E533" t="str">
            <v>23/01/2001</v>
          </cell>
          <cell r="F533" t="str">
            <v>K53E (Kế toán)</v>
          </cell>
          <cell r="G533" t="str">
            <v>KT-TC</v>
          </cell>
        </row>
        <row r="534">
          <cell r="B534" t="str">
            <v>19K4051322</v>
          </cell>
          <cell r="C534" t="str">
            <v>Nguyễn Thị Hồng</v>
          </cell>
          <cell r="D534" t="str">
            <v>Phương</v>
          </cell>
          <cell r="E534" t="str">
            <v>17/08/2001</v>
          </cell>
          <cell r="F534" t="str">
            <v>K53G (Kế toán)</v>
          </cell>
          <cell r="G534" t="str">
            <v>KT-TC</v>
          </cell>
        </row>
        <row r="535">
          <cell r="B535" t="str">
            <v>19K4051324</v>
          </cell>
          <cell r="C535" t="str">
            <v>Phan Đăng</v>
          </cell>
          <cell r="D535" t="str">
            <v>Quang</v>
          </cell>
          <cell r="E535" t="str">
            <v>19/05/2001</v>
          </cell>
          <cell r="F535" t="str">
            <v>K53B (Kế toán)</v>
          </cell>
          <cell r="G535" t="str">
            <v>KT-TC</v>
          </cell>
        </row>
        <row r="536">
          <cell r="B536" t="str">
            <v>19K4051331</v>
          </cell>
          <cell r="C536" t="str">
            <v>Lê Diễm</v>
          </cell>
          <cell r="D536" t="str">
            <v>Quỳnh</v>
          </cell>
          <cell r="E536" t="str">
            <v>02/09/2001</v>
          </cell>
          <cell r="F536" t="str">
            <v>K53G (Kế toán)</v>
          </cell>
          <cell r="G536" t="str">
            <v>KT-TC</v>
          </cell>
        </row>
        <row r="537">
          <cell r="B537" t="str">
            <v>19K4051333</v>
          </cell>
          <cell r="C537" t="str">
            <v>Nguyễn Thị Như</v>
          </cell>
          <cell r="D537" t="str">
            <v>Quỳnh</v>
          </cell>
          <cell r="E537" t="str">
            <v>22/10/2001</v>
          </cell>
          <cell r="F537" t="str">
            <v>K53D (Kế toán)</v>
          </cell>
          <cell r="G537" t="str">
            <v>KT-TC</v>
          </cell>
        </row>
        <row r="538">
          <cell r="B538" t="str">
            <v>19K4051336</v>
          </cell>
          <cell r="C538" t="str">
            <v>Phạm Thị Thúy</v>
          </cell>
          <cell r="D538" t="str">
            <v>Quỳnh</v>
          </cell>
          <cell r="E538" t="str">
            <v>02/10/2001</v>
          </cell>
          <cell r="F538" t="str">
            <v>K53E (Kế toán)</v>
          </cell>
          <cell r="G538" t="str">
            <v>KT-TC</v>
          </cell>
        </row>
        <row r="539">
          <cell r="B539" t="str">
            <v>19K4051337</v>
          </cell>
          <cell r="C539" t="str">
            <v>Võ Thị Vân</v>
          </cell>
          <cell r="D539" t="str">
            <v>Quỳnh</v>
          </cell>
          <cell r="E539" t="str">
            <v>26/04/2001</v>
          </cell>
          <cell r="F539" t="str">
            <v>K53D (Kế toán)</v>
          </cell>
          <cell r="G539" t="str">
            <v>KT-TC</v>
          </cell>
        </row>
        <row r="540">
          <cell r="B540" t="str">
            <v>19K4051340</v>
          </cell>
          <cell r="C540" t="str">
            <v>Ngô Thị Thu</v>
          </cell>
          <cell r="D540" t="str">
            <v>Siêm</v>
          </cell>
          <cell r="E540" t="str">
            <v>20/06/2001</v>
          </cell>
          <cell r="F540" t="str">
            <v>K53D (Kế toán)</v>
          </cell>
          <cell r="G540" t="str">
            <v>KT-TC</v>
          </cell>
        </row>
        <row r="541">
          <cell r="B541" t="str">
            <v>19K4051341</v>
          </cell>
          <cell r="C541" t="str">
            <v>Nguyễn Thị Thu</v>
          </cell>
          <cell r="D541" t="str">
            <v>Sương</v>
          </cell>
          <cell r="E541" t="str">
            <v>07/07/2001</v>
          </cell>
          <cell r="F541" t="str">
            <v>K53E (Kế toán)</v>
          </cell>
          <cell r="G541" t="str">
            <v>KT-TC</v>
          </cell>
        </row>
        <row r="542">
          <cell r="B542" t="str">
            <v>19K4051343</v>
          </cell>
          <cell r="C542" t="str">
            <v>Trần Thị</v>
          </cell>
          <cell r="D542" t="str">
            <v>Sương</v>
          </cell>
          <cell r="E542" t="str">
            <v>10/04/2001</v>
          </cell>
          <cell r="F542" t="str">
            <v>K53G (Kế toán)</v>
          </cell>
          <cell r="G542" t="str">
            <v>KT-TC</v>
          </cell>
        </row>
        <row r="543">
          <cell r="B543" t="str">
            <v>19K4051344</v>
          </cell>
          <cell r="C543" t="str">
            <v>Võ Thị Hoài</v>
          </cell>
          <cell r="D543" t="str">
            <v>Sương</v>
          </cell>
          <cell r="E543" t="str">
            <v>01/09/2001</v>
          </cell>
          <cell r="F543" t="str">
            <v>K53C (Kế toán)</v>
          </cell>
          <cell r="G543" t="str">
            <v>KT-TC</v>
          </cell>
        </row>
        <row r="544">
          <cell r="B544" t="str">
            <v>19K4051348</v>
          </cell>
          <cell r="C544" t="str">
            <v>Phạm Thị Thanh</v>
          </cell>
          <cell r="D544" t="str">
            <v>Tâm</v>
          </cell>
          <cell r="E544" t="str">
            <v>10/11/2001</v>
          </cell>
          <cell r="F544" t="str">
            <v>K53E (Kế toán)</v>
          </cell>
          <cell r="G544" t="str">
            <v>KT-TC</v>
          </cell>
        </row>
        <row r="545">
          <cell r="B545" t="str">
            <v>19K4051351</v>
          </cell>
          <cell r="C545" t="str">
            <v>Hồ Thị Thanh</v>
          </cell>
          <cell r="D545" t="str">
            <v>Thanh</v>
          </cell>
          <cell r="E545" t="str">
            <v>03/12/2001</v>
          </cell>
          <cell r="F545" t="str">
            <v>K53A (Kế toán)</v>
          </cell>
          <cell r="G545" t="str">
            <v>KT-TC</v>
          </cell>
        </row>
        <row r="546">
          <cell r="B546" t="str">
            <v>19K4051358</v>
          </cell>
          <cell r="C546" t="str">
            <v>Lê Thị Phương</v>
          </cell>
          <cell r="D546" t="str">
            <v>Thảo</v>
          </cell>
          <cell r="E546" t="str">
            <v>09/04/2001</v>
          </cell>
          <cell r="F546" t="str">
            <v>K53A (Kế toán)</v>
          </cell>
          <cell r="G546" t="str">
            <v>KT-TC</v>
          </cell>
        </row>
        <row r="547">
          <cell r="B547" t="str">
            <v>19K4051359</v>
          </cell>
          <cell r="C547" t="str">
            <v>Nguyễn Thị Phương</v>
          </cell>
          <cell r="D547" t="str">
            <v>Thảo</v>
          </cell>
          <cell r="E547" t="str">
            <v>25/11/2001</v>
          </cell>
          <cell r="F547" t="str">
            <v>K53B (Kế toán)</v>
          </cell>
          <cell r="G547" t="str">
            <v>KT-TC</v>
          </cell>
        </row>
        <row r="548">
          <cell r="B548" t="str">
            <v>19K4051371</v>
          </cell>
          <cell r="C548" t="str">
            <v xml:space="preserve">Hoàng Thị Kim </v>
          </cell>
          <cell r="D548" t="str">
            <v>Thoa</v>
          </cell>
          <cell r="E548" t="str">
            <v>16/03/2001</v>
          </cell>
          <cell r="F548" t="str">
            <v>K53F (Kế toán)</v>
          </cell>
          <cell r="G548" t="str">
            <v>KT-TC</v>
          </cell>
        </row>
        <row r="549">
          <cell r="B549" t="str">
            <v>19K4051377</v>
          </cell>
          <cell r="C549" t="str">
            <v xml:space="preserve">Dương Thị Anh </v>
          </cell>
          <cell r="D549" t="str">
            <v>Thư</v>
          </cell>
          <cell r="E549" t="str">
            <v>02/05/2001</v>
          </cell>
          <cell r="F549" t="str">
            <v>K53F (Kế toán)</v>
          </cell>
          <cell r="G549" t="str">
            <v>KT-TC</v>
          </cell>
        </row>
        <row r="550">
          <cell r="B550" t="str">
            <v>19K4051380</v>
          </cell>
          <cell r="C550" t="str">
            <v>Nguyễn Thị Anh</v>
          </cell>
          <cell r="D550" t="str">
            <v>Thư</v>
          </cell>
          <cell r="E550" t="str">
            <v>14/10/2000</v>
          </cell>
          <cell r="F550" t="str">
            <v>K53B (Kế toán)</v>
          </cell>
          <cell r="G550" t="str">
            <v>KT-TC</v>
          </cell>
        </row>
        <row r="551">
          <cell r="B551" t="str">
            <v>19K4051383</v>
          </cell>
          <cell r="C551" t="str">
            <v>Trần Thị Anh</v>
          </cell>
          <cell r="D551" t="str">
            <v>Thư</v>
          </cell>
          <cell r="E551" t="str">
            <v>05/09/2001</v>
          </cell>
          <cell r="F551" t="str">
            <v>K53E (Kế toán)</v>
          </cell>
          <cell r="G551" t="str">
            <v>KT-TC</v>
          </cell>
        </row>
        <row r="552">
          <cell r="B552" t="str">
            <v>19K4051386</v>
          </cell>
          <cell r="C552" t="str">
            <v>Trần Thị Mỹ</v>
          </cell>
          <cell r="D552" t="str">
            <v>Thuận</v>
          </cell>
          <cell r="E552" t="str">
            <v>10/09/2001</v>
          </cell>
          <cell r="F552" t="str">
            <v>K53A (Kế toán)</v>
          </cell>
          <cell r="G552" t="str">
            <v>KT-TC</v>
          </cell>
        </row>
        <row r="553">
          <cell r="B553" t="str">
            <v>19K4051395</v>
          </cell>
          <cell r="C553" t="str">
            <v>Bùi Thị Thanh</v>
          </cell>
          <cell r="D553" t="str">
            <v>Thủy</v>
          </cell>
          <cell r="E553" t="str">
            <v>12/05/2001</v>
          </cell>
          <cell r="F553" t="str">
            <v>K53C (Kế toán)</v>
          </cell>
          <cell r="G553" t="str">
            <v>KT-TC</v>
          </cell>
        </row>
        <row r="554">
          <cell r="B554" t="str">
            <v>19K4051402</v>
          </cell>
          <cell r="C554" t="str">
            <v>Thái Thị Thanh</v>
          </cell>
          <cell r="D554" t="str">
            <v>Thuyền</v>
          </cell>
          <cell r="E554" t="str">
            <v>03/09/2001</v>
          </cell>
          <cell r="F554" t="str">
            <v>K53C (Kế toán)</v>
          </cell>
          <cell r="G554" t="str">
            <v>KT-TC</v>
          </cell>
        </row>
        <row r="555">
          <cell r="B555" t="str">
            <v>19K4051415</v>
          </cell>
          <cell r="C555" t="str">
            <v>Dương Thị Thu</v>
          </cell>
          <cell r="D555" t="str">
            <v>Trang</v>
          </cell>
          <cell r="E555" t="str">
            <v>06/06/2001</v>
          </cell>
          <cell r="F555" t="str">
            <v>K53B (Kế toán)</v>
          </cell>
          <cell r="G555" t="str">
            <v>KT-TC</v>
          </cell>
        </row>
        <row r="556">
          <cell r="B556" t="str">
            <v>19K4051435</v>
          </cell>
          <cell r="C556" t="str">
            <v>Đào Thanh</v>
          </cell>
          <cell r="D556" t="str">
            <v>Trúc</v>
          </cell>
          <cell r="E556" t="str">
            <v>01/11/2001</v>
          </cell>
          <cell r="F556" t="str">
            <v>K53A (Kế toán)</v>
          </cell>
          <cell r="G556" t="str">
            <v>KT-TC</v>
          </cell>
        </row>
        <row r="557">
          <cell r="B557" t="str">
            <v>19K4051437</v>
          </cell>
          <cell r="C557" t="str">
            <v>Cao Vũ</v>
          </cell>
          <cell r="D557" t="str">
            <v>Tú</v>
          </cell>
          <cell r="E557" t="str">
            <v>22/03/2001</v>
          </cell>
          <cell r="F557" t="str">
            <v>K53C (Kế toán)</v>
          </cell>
          <cell r="G557" t="str">
            <v>KT-TC</v>
          </cell>
        </row>
        <row r="558">
          <cell r="B558" t="str">
            <v>19K4051442</v>
          </cell>
          <cell r="C558" t="str">
            <v>Nguyễn Văn</v>
          </cell>
          <cell r="D558" t="str">
            <v>Tứ</v>
          </cell>
          <cell r="E558" t="str">
            <v>04/07/2001</v>
          </cell>
          <cell r="F558" t="str">
            <v>K53A (Kế toán)</v>
          </cell>
          <cell r="G558" t="str">
            <v>KT-TC</v>
          </cell>
        </row>
        <row r="559">
          <cell r="B559" t="str">
            <v>19K4051449</v>
          </cell>
          <cell r="C559" t="str">
            <v>Hồ Thị Ánh</v>
          </cell>
          <cell r="D559" t="str">
            <v>Tuyết</v>
          </cell>
          <cell r="E559" t="str">
            <v>27/11/2001</v>
          </cell>
          <cell r="F559" t="str">
            <v>K53A (Kế toán)</v>
          </cell>
          <cell r="G559" t="str">
            <v>KT-TC</v>
          </cell>
        </row>
        <row r="560">
          <cell r="B560" t="str">
            <v>19K4051450</v>
          </cell>
          <cell r="C560" t="str">
            <v>Lê Thị</v>
          </cell>
          <cell r="D560" t="str">
            <v>Tuyết</v>
          </cell>
          <cell r="E560" t="str">
            <v>20/08/2001</v>
          </cell>
          <cell r="F560" t="str">
            <v>K53B (Kế toán)</v>
          </cell>
          <cell r="G560" t="str">
            <v>KT-TC</v>
          </cell>
        </row>
        <row r="561">
          <cell r="B561" t="str">
            <v>19K4051452</v>
          </cell>
          <cell r="C561" t="str">
            <v>Trần Thị Ánh</v>
          </cell>
          <cell r="D561" t="str">
            <v>Tuyết</v>
          </cell>
          <cell r="E561" t="str">
            <v>11/04/2001</v>
          </cell>
          <cell r="F561" t="str">
            <v>K53D (Kế toán)</v>
          </cell>
          <cell r="G561" t="str">
            <v>KT-TC</v>
          </cell>
        </row>
        <row r="562">
          <cell r="B562" t="str">
            <v>19K4051464</v>
          </cell>
          <cell r="C562" t="str">
            <v>Lê Thị Thùy</v>
          </cell>
          <cell r="D562" t="str">
            <v>Vân</v>
          </cell>
          <cell r="E562" t="str">
            <v>15/10/2001</v>
          </cell>
          <cell r="F562" t="str">
            <v>K53B (Kế toán)</v>
          </cell>
          <cell r="G562" t="str">
            <v>KT-TC</v>
          </cell>
        </row>
        <row r="563">
          <cell r="B563" t="str">
            <v>19K4051483</v>
          </cell>
          <cell r="C563" t="str">
            <v>Hoàng Thị Như</v>
          </cell>
          <cell r="D563" t="str">
            <v>Ý</v>
          </cell>
          <cell r="E563" t="str">
            <v>21/10/2001</v>
          </cell>
          <cell r="F563" t="str">
            <v>K53G (Kế toán)</v>
          </cell>
          <cell r="G563" t="str">
            <v>KT-TC</v>
          </cell>
        </row>
        <row r="564">
          <cell r="B564" t="str">
            <v>19K4051485</v>
          </cell>
          <cell r="C564" t="str">
            <v>Nguyễn Thị Như</v>
          </cell>
          <cell r="D564" t="str">
            <v>Ý</v>
          </cell>
          <cell r="E564" t="str">
            <v>12/01/2001</v>
          </cell>
          <cell r="F564" t="str">
            <v>K53E (Kế toán)</v>
          </cell>
          <cell r="G564" t="str">
            <v>KT-TC</v>
          </cell>
        </row>
        <row r="565">
          <cell r="B565" t="str">
            <v>19K4051491</v>
          </cell>
          <cell r="C565" t="str">
            <v>Nguyễn Thị Hải</v>
          </cell>
          <cell r="D565" t="str">
            <v>Yến</v>
          </cell>
          <cell r="E565" t="str">
            <v>15/09/2001</v>
          </cell>
          <cell r="F565" t="str">
            <v>K53A (Kế toán)</v>
          </cell>
          <cell r="G565" t="str">
            <v>KT-TC</v>
          </cell>
        </row>
        <row r="566">
          <cell r="B566" t="str">
            <v>19K4051492</v>
          </cell>
          <cell r="C566" t="str">
            <v>Phan Thị Hải</v>
          </cell>
          <cell r="D566" t="str">
            <v>Yến</v>
          </cell>
          <cell r="E566" t="str">
            <v>16/10/2001</v>
          </cell>
          <cell r="F566" t="str">
            <v>K53G (Kế toán)</v>
          </cell>
          <cell r="G566" t="str">
            <v>KT-TC</v>
          </cell>
        </row>
        <row r="567">
          <cell r="B567" t="str">
            <v>19K4061029</v>
          </cell>
          <cell r="C567" t="str">
            <v>Đặng Phước</v>
          </cell>
          <cell r="D567" t="str">
            <v>Phú</v>
          </cell>
          <cell r="E567" t="str">
            <v>10/03/2001</v>
          </cell>
          <cell r="F567" t="str">
            <v>K53 (KT chính trị)</v>
          </cell>
          <cell r="G567" t="str">
            <v>KTCT</v>
          </cell>
        </row>
        <row r="568">
          <cell r="B568" t="str">
            <v>19K4061032</v>
          </cell>
          <cell r="C568" t="str">
            <v>Đinh Minh</v>
          </cell>
          <cell r="D568" t="str">
            <v>Quốc</v>
          </cell>
          <cell r="E568" t="str">
            <v>26/09/2001</v>
          </cell>
          <cell r="F568" t="str">
            <v>K53 (KT chính trị)</v>
          </cell>
          <cell r="G568" t="str">
            <v>KTCT</v>
          </cell>
        </row>
        <row r="569">
          <cell r="B569" t="str">
            <v>19K4061035</v>
          </cell>
          <cell r="C569" t="str">
            <v>Lê Thị Mai</v>
          </cell>
          <cell r="D569" t="str">
            <v>Quỳnh</v>
          </cell>
          <cell r="E569" t="str">
            <v>26/10/2001</v>
          </cell>
          <cell r="F569" t="str">
            <v>K53 (KT chính trị)</v>
          </cell>
          <cell r="G569" t="str">
            <v>KTCT</v>
          </cell>
        </row>
        <row r="570">
          <cell r="B570" t="str">
            <v>19K4061044</v>
          </cell>
          <cell r="C570" t="str">
            <v>Đinh Thị</v>
          </cell>
          <cell r="D570" t="str">
            <v>Thương</v>
          </cell>
          <cell r="E570" t="str">
            <v>28/02/2001</v>
          </cell>
          <cell r="F570" t="str">
            <v>K53 (KT chính trị)</v>
          </cell>
          <cell r="G570" t="str">
            <v>KTCT</v>
          </cell>
        </row>
        <row r="571">
          <cell r="B571" t="str">
            <v>19K4071035</v>
          </cell>
          <cell r="C571" t="str">
            <v>Lê Thị Thùy</v>
          </cell>
          <cell r="D571" t="str">
            <v>Dung</v>
          </cell>
          <cell r="E571" t="str">
            <v>28/02/2001</v>
          </cell>
          <cell r="F571" t="str">
            <v>K53B (Tài chính)</v>
          </cell>
          <cell r="G571" t="str">
            <v>KT-TC</v>
          </cell>
        </row>
        <row r="572">
          <cell r="B572" t="str">
            <v>19K4071041</v>
          </cell>
          <cell r="C572" t="str">
            <v>Phạm Thị Kim</v>
          </cell>
          <cell r="D572" t="str">
            <v>Duyên</v>
          </cell>
          <cell r="E572" t="str">
            <v>05/11/2001</v>
          </cell>
          <cell r="F572" t="str">
            <v>K53B (Tài chính)</v>
          </cell>
          <cell r="G572" t="str">
            <v>KT-TC</v>
          </cell>
        </row>
        <row r="573">
          <cell r="B573" t="str">
            <v>19K4071043</v>
          </cell>
          <cell r="C573" t="str">
            <v>Nguyễn Thị</v>
          </cell>
          <cell r="D573" t="str">
            <v>Giang</v>
          </cell>
          <cell r="E573" t="str">
            <v>20/04/2001</v>
          </cell>
          <cell r="F573" t="str">
            <v>K53 (Ngân hàng)</v>
          </cell>
          <cell r="G573" t="str">
            <v>KT-TC</v>
          </cell>
        </row>
        <row r="574">
          <cell r="B574" t="str">
            <v>19K4071047</v>
          </cell>
          <cell r="C574" t="str">
            <v>Lê Thị Tuyết</v>
          </cell>
          <cell r="D574" t="str">
            <v>Hạnh</v>
          </cell>
          <cell r="E574" t="str">
            <v>01/02/2001</v>
          </cell>
          <cell r="F574" t="str">
            <v>K53A (Tài chính)</v>
          </cell>
          <cell r="G574" t="str">
            <v>KT-TC</v>
          </cell>
        </row>
        <row r="575">
          <cell r="B575" t="str">
            <v>19K4071059</v>
          </cell>
          <cell r="C575" t="str">
            <v>Đặng Thị Bích</v>
          </cell>
          <cell r="D575" t="str">
            <v>Hòa</v>
          </cell>
          <cell r="E575" t="str">
            <v>13/04/2001</v>
          </cell>
          <cell r="F575" t="str">
            <v>K53A (Tài chính)</v>
          </cell>
          <cell r="G575" t="str">
            <v>KT-TC</v>
          </cell>
        </row>
        <row r="576">
          <cell r="B576" t="str">
            <v>19K4071092</v>
          </cell>
          <cell r="C576" t="str">
            <v>Nguyễn Thị Khánh</v>
          </cell>
          <cell r="D576" t="str">
            <v>Ly</v>
          </cell>
          <cell r="E576" t="str">
            <v>12/02/2001</v>
          </cell>
          <cell r="F576" t="str">
            <v>K53B (Tài chính)</v>
          </cell>
          <cell r="G576" t="str">
            <v>KT-TC</v>
          </cell>
        </row>
        <row r="577">
          <cell r="B577" t="str">
            <v>19K4071095</v>
          </cell>
          <cell r="C577" t="str">
            <v>Nguyễn Đắc Tuấn</v>
          </cell>
          <cell r="D577" t="str">
            <v>Minh</v>
          </cell>
          <cell r="E577" t="str">
            <v>23/12/2001</v>
          </cell>
          <cell r="F577" t="str">
            <v>K53B (Tài chính)</v>
          </cell>
          <cell r="G577" t="str">
            <v>KT-TC</v>
          </cell>
        </row>
        <row r="578">
          <cell r="B578" t="str">
            <v>19K4071100</v>
          </cell>
          <cell r="C578" t="str">
            <v>Đoàn Thị Trà</v>
          </cell>
          <cell r="D578" t="str">
            <v>My</v>
          </cell>
          <cell r="E578" t="str">
            <v>01/08/2001</v>
          </cell>
          <cell r="F578" t="str">
            <v>K53A (Tài chính)</v>
          </cell>
          <cell r="G578" t="str">
            <v>KT-TC</v>
          </cell>
        </row>
        <row r="579">
          <cell r="B579" t="str">
            <v>19K4071101</v>
          </cell>
          <cell r="C579" t="str">
            <v>Nguyễn Nhật</v>
          </cell>
          <cell r="D579" t="str">
            <v>My</v>
          </cell>
          <cell r="E579" t="str">
            <v>19/08/2001</v>
          </cell>
          <cell r="F579" t="str">
            <v>K53B (Tài chính)</v>
          </cell>
          <cell r="G579" t="str">
            <v>KT-TC</v>
          </cell>
        </row>
        <row r="580">
          <cell r="B580" t="str">
            <v>19K4071104</v>
          </cell>
          <cell r="C580" t="str">
            <v>Nguyễn Lê Quỳnh</v>
          </cell>
          <cell r="D580" t="str">
            <v>Nga</v>
          </cell>
          <cell r="E580" t="str">
            <v>17/10/2001</v>
          </cell>
          <cell r="F580" t="str">
            <v>K53B (Tài chính)</v>
          </cell>
          <cell r="G580" t="str">
            <v>KT-TC</v>
          </cell>
        </row>
        <row r="581">
          <cell r="B581" t="str">
            <v>19K4071128</v>
          </cell>
          <cell r="C581" t="str">
            <v>Nguyễn Thị Thanh</v>
          </cell>
          <cell r="D581" t="str">
            <v>Nhi</v>
          </cell>
          <cell r="E581" t="str">
            <v>21/04/2001</v>
          </cell>
          <cell r="F581" t="str">
            <v>K53A (Tài chính)</v>
          </cell>
          <cell r="G581" t="str">
            <v>KT-TC</v>
          </cell>
        </row>
        <row r="582">
          <cell r="B582" t="str">
            <v>19K4071134</v>
          </cell>
          <cell r="C582" t="str">
            <v>Đỗ Thị Quỳnh</v>
          </cell>
          <cell r="D582" t="str">
            <v>Như</v>
          </cell>
          <cell r="E582" t="str">
            <v>04/06/2001</v>
          </cell>
          <cell r="F582" t="str">
            <v>K53B (Tài chính)</v>
          </cell>
          <cell r="G582" t="str">
            <v>KT-TC</v>
          </cell>
        </row>
        <row r="583">
          <cell r="B583" t="str">
            <v>19K4071151</v>
          </cell>
          <cell r="C583" t="str">
            <v>NguyễN Thị Như</v>
          </cell>
          <cell r="D583" t="str">
            <v>Quý</v>
          </cell>
          <cell r="E583" t="str">
            <v>13/07/2001</v>
          </cell>
          <cell r="F583" t="str">
            <v>K53A (Tài chính)</v>
          </cell>
          <cell r="G583" t="str">
            <v>KT-TC</v>
          </cell>
        </row>
        <row r="584">
          <cell r="B584" t="str">
            <v>19K4071153</v>
          </cell>
          <cell r="C584" t="str">
            <v>Lê Xuân Diễm</v>
          </cell>
          <cell r="D584" t="str">
            <v>Quỳnh</v>
          </cell>
          <cell r="E584" t="str">
            <v>16/10/2001</v>
          </cell>
          <cell r="F584" t="str">
            <v>K53 (Ngân hàng)</v>
          </cell>
          <cell r="G584" t="str">
            <v>KT-TC</v>
          </cell>
        </row>
        <row r="585">
          <cell r="B585" t="str">
            <v>19K4071176</v>
          </cell>
          <cell r="C585" t="str">
            <v>Nguyễn Thị Bích</v>
          </cell>
          <cell r="D585" t="str">
            <v>Thủy</v>
          </cell>
          <cell r="E585" t="str">
            <v>14/05/2001</v>
          </cell>
          <cell r="F585" t="str">
            <v>K53B (Tài chính)</v>
          </cell>
          <cell r="G585" t="str">
            <v>KT-TC</v>
          </cell>
        </row>
        <row r="586">
          <cell r="B586" t="str">
            <v>19K4071185</v>
          </cell>
          <cell r="C586" t="str">
            <v>Bùi Thị</v>
          </cell>
          <cell r="D586" t="str">
            <v>Trang</v>
          </cell>
          <cell r="E586" t="str">
            <v>01/11/2001</v>
          </cell>
          <cell r="F586" t="str">
            <v>K53B (Tài chính)</v>
          </cell>
          <cell r="G586" t="str">
            <v>KT-TC</v>
          </cell>
        </row>
        <row r="587">
          <cell r="B587" t="str">
            <v>19K4071200</v>
          </cell>
          <cell r="C587" t="str">
            <v>Đặng Thị Bách</v>
          </cell>
          <cell r="D587" t="str">
            <v>Vân</v>
          </cell>
          <cell r="E587" t="str">
            <v>14/05/2001</v>
          </cell>
          <cell r="F587" t="str">
            <v>K53A (Tài chính)</v>
          </cell>
          <cell r="G587" t="str">
            <v>KT-TC</v>
          </cell>
        </row>
        <row r="588">
          <cell r="B588" t="str">
            <v>19K4071203</v>
          </cell>
          <cell r="C588" t="str">
            <v>Võ Nguyên Tường</v>
          </cell>
          <cell r="D588" t="str">
            <v>Vi</v>
          </cell>
          <cell r="E588" t="str">
            <v>07/07/2001</v>
          </cell>
          <cell r="F588" t="str">
            <v>K53B (Tài chính)</v>
          </cell>
          <cell r="G588" t="str">
            <v>KT-TC</v>
          </cell>
        </row>
        <row r="589">
          <cell r="B589" t="str">
            <v>19K4071212</v>
          </cell>
          <cell r="C589" t="str">
            <v>Nguyễn Thị Như</v>
          </cell>
          <cell r="D589" t="str">
            <v>Ý</v>
          </cell>
          <cell r="E589" t="str">
            <v>12/02/2001</v>
          </cell>
          <cell r="F589" t="str">
            <v>K53B (Tài chính)</v>
          </cell>
          <cell r="G589" t="str">
            <v>KT-TC</v>
          </cell>
        </row>
        <row r="590">
          <cell r="B590" t="str">
            <v>19K4079025</v>
          </cell>
          <cell r="C590" t="str">
            <v xml:space="preserve">Võ Thị Thanh </v>
          </cell>
          <cell r="D590" t="str">
            <v>Thảo</v>
          </cell>
          <cell r="E590" t="str">
            <v>30/09/2001</v>
          </cell>
          <cell r="F590" t="str">
            <v>K53A - CLC (QTKD)</v>
          </cell>
          <cell r="G590" t="str">
            <v>QTKD</v>
          </cell>
        </row>
        <row r="591">
          <cell r="B591" t="str">
            <v>19K4081003</v>
          </cell>
          <cell r="C591" t="str">
            <v>Trương Xuân</v>
          </cell>
          <cell r="D591" t="str">
            <v>Cường</v>
          </cell>
          <cell r="E591" t="str">
            <v>15/01/2001</v>
          </cell>
          <cell r="F591" t="str">
            <v>K53 (Tin học KT)</v>
          </cell>
          <cell r="G591" t="str">
            <v>HTTTKT</v>
          </cell>
        </row>
        <row r="592">
          <cell r="B592" t="str">
            <v>19K4081016</v>
          </cell>
          <cell r="C592" t="str">
            <v>Nguyễn Văn</v>
          </cell>
          <cell r="D592" t="str">
            <v>Nhật</v>
          </cell>
          <cell r="E592" t="str">
            <v>20/11/2001</v>
          </cell>
          <cell r="F592" t="str">
            <v>K53 (Tin học KT)</v>
          </cell>
          <cell r="G592" t="str">
            <v>HTTTKT</v>
          </cell>
        </row>
        <row r="593">
          <cell r="B593" t="str">
            <v>19K4081020</v>
          </cell>
          <cell r="C593" t="str">
            <v>Đoàn Thị</v>
          </cell>
          <cell r="D593" t="str">
            <v>Nhung</v>
          </cell>
          <cell r="E593" t="str">
            <v>03/11/2001</v>
          </cell>
          <cell r="F593" t="str">
            <v>K53 (Tin học KT)</v>
          </cell>
          <cell r="G593" t="str">
            <v>HTTTKT</v>
          </cell>
        </row>
        <row r="594">
          <cell r="B594" t="str">
            <v>19K4081025</v>
          </cell>
          <cell r="C594" t="str">
            <v>Phan Văn</v>
          </cell>
          <cell r="D594" t="str">
            <v>Sang</v>
          </cell>
          <cell r="E594" t="str">
            <v>15/02/2001</v>
          </cell>
          <cell r="F594" t="str">
            <v>K53 (Tin học KT)</v>
          </cell>
          <cell r="G594" t="str">
            <v>HTTTKT</v>
          </cell>
        </row>
        <row r="595">
          <cell r="B595" t="str">
            <v>19K4081031</v>
          </cell>
          <cell r="C595" t="str">
            <v>Nguyễn Thị Bảo</v>
          </cell>
          <cell r="D595" t="str">
            <v>Trâm</v>
          </cell>
          <cell r="E595" t="str">
            <v>04/04/2001</v>
          </cell>
          <cell r="F595" t="str">
            <v>K53 (Tin học KT)</v>
          </cell>
          <cell r="G595" t="str">
            <v>HTTTKT</v>
          </cell>
        </row>
        <row r="596">
          <cell r="B596" t="str">
            <v>19K4081032</v>
          </cell>
          <cell r="C596" t="str">
            <v>Đào Văn</v>
          </cell>
          <cell r="D596" t="str">
            <v>Trung</v>
          </cell>
          <cell r="E596" t="str">
            <v>12/09/2001</v>
          </cell>
          <cell r="F596" t="str">
            <v>K53 (Tin học KT)</v>
          </cell>
          <cell r="G596" t="str">
            <v>HTTTKT</v>
          </cell>
        </row>
        <row r="597">
          <cell r="B597" t="str">
            <v>19K4091006</v>
          </cell>
          <cell r="C597" t="str">
            <v>Nguyễn Văn Vĩnh</v>
          </cell>
          <cell r="D597" t="str">
            <v>Anh</v>
          </cell>
          <cell r="E597" t="str">
            <v>02/07/2001</v>
          </cell>
          <cell r="F597" t="str">
            <v>K53B (Marketing)</v>
          </cell>
          <cell r="G597" t="str">
            <v>QTKD</v>
          </cell>
        </row>
        <row r="598">
          <cell r="B598" t="str">
            <v>19K4091013</v>
          </cell>
          <cell r="C598" t="str">
            <v>Bùi Thị Ngọc</v>
          </cell>
          <cell r="D598" t="str">
            <v>Châu</v>
          </cell>
          <cell r="E598" t="str">
            <v>03/07/2001</v>
          </cell>
          <cell r="F598" t="str">
            <v>K53A (Marketing)</v>
          </cell>
          <cell r="G598" t="str">
            <v>QTKD</v>
          </cell>
        </row>
        <row r="599">
          <cell r="B599" t="str">
            <v>19K4091014</v>
          </cell>
          <cell r="C599" t="str">
            <v>Nguyễn Thị Minh</v>
          </cell>
          <cell r="D599" t="str">
            <v>Châu</v>
          </cell>
          <cell r="E599" t="str">
            <v>21/09/2001</v>
          </cell>
          <cell r="F599" t="str">
            <v>K53B (Marketing)</v>
          </cell>
          <cell r="G599" t="str">
            <v>QTKD</v>
          </cell>
        </row>
        <row r="600">
          <cell r="B600" t="str">
            <v>19K4091016</v>
          </cell>
          <cell r="C600" t="str">
            <v>Lê Thị Tranh</v>
          </cell>
          <cell r="D600" t="str">
            <v>Chiêu</v>
          </cell>
          <cell r="E600" t="str">
            <v>01/07/2001</v>
          </cell>
          <cell r="F600" t="str">
            <v>K53D (Marketing)</v>
          </cell>
          <cell r="G600" t="str">
            <v>QTKD</v>
          </cell>
        </row>
        <row r="601">
          <cell r="B601" t="str">
            <v>19K4091019</v>
          </cell>
          <cell r="C601" t="str">
            <v>Nguyễn Thị</v>
          </cell>
          <cell r="D601" t="str">
            <v>Diệp</v>
          </cell>
          <cell r="E601" t="str">
            <v>15/08/2001</v>
          </cell>
          <cell r="F601" t="str">
            <v>K53C (Marketing)</v>
          </cell>
          <cell r="G601" t="str">
            <v>QTKD</v>
          </cell>
        </row>
        <row r="602">
          <cell r="B602" t="str">
            <v>19K4091034</v>
          </cell>
          <cell r="C602" t="str">
            <v>Trần Thị</v>
          </cell>
          <cell r="D602" t="str">
            <v>Hằng</v>
          </cell>
          <cell r="E602" t="str">
            <v>20/12/2001</v>
          </cell>
          <cell r="F602" t="str">
            <v>K53B (Marketing)</v>
          </cell>
          <cell r="G602" t="str">
            <v>QTKD</v>
          </cell>
        </row>
        <row r="603">
          <cell r="B603" t="str">
            <v>19K4091036</v>
          </cell>
          <cell r="C603" t="str">
            <v>Võ Thị Thúy</v>
          </cell>
          <cell r="D603" t="str">
            <v>Hằng</v>
          </cell>
          <cell r="E603" t="str">
            <v>11/04/2001</v>
          </cell>
          <cell r="F603" t="str">
            <v>K53D (Marketing)</v>
          </cell>
          <cell r="G603" t="str">
            <v>QTKD</v>
          </cell>
        </row>
        <row r="604">
          <cell r="B604" t="str">
            <v>19K4091041</v>
          </cell>
          <cell r="C604" t="str">
            <v>Nguyễn Văn</v>
          </cell>
          <cell r="D604" t="str">
            <v>Hiền</v>
          </cell>
          <cell r="E604" t="str">
            <v>22/09/2001</v>
          </cell>
          <cell r="F604" t="str">
            <v>K53A (Marketing)</v>
          </cell>
          <cell r="G604" t="str">
            <v>QTKD</v>
          </cell>
        </row>
        <row r="605">
          <cell r="B605" t="str">
            <v>19K4091048</v>
          </cell>
          <cell r="C605" t="str">
            <v>Võ Thị</v>
          </cell>
          <cell r="D605" t="str">
            <v>Hoa</v>
          </cell>
          <cell r="E605" t="str">
            <v>15/02/2001</v>
          </cell>
          <cell r="F605" t="str">
            <v>K53D (Marketing)</v>
          </cell>
          <cell r="G605" t="str">
            <v>QTKD</v>
          </cell>
        </row>
        <row r="606">
          <cell r="B606" t="str">
            <v>19K4091051</v>
          </cell>
          <cell r="C606" t="str">
            <v>Phan Thị Thu</v>
          </cell>
          <cell r="D606" t="str">
            <v>Hoài</v>
          </cell>
          <cell r="E606" t="str">
            <v>10/01/2001</v>
          </cell>
          <cell r="F606" t="str">
            <v>K53C (Marketing)</v>
          </cell>
          <cell r="G606" t="str">
            <v>QTKD</v>
          </cell>
        </row>
        <row r="607">
          <cell r="B607" t="str">
            <v>19K4091052</v>
          </cell>
          <cell r="C607" t="str">
            <v>Võ Thị</v>
          </cell>
          <cell r="D607" t="str">
            <v>Hoài</v>
          </cell>
          <cell r="E607" t="str">
            <v>31/05/2001</v>
          </cell>
          <cell r="F607" t="str">
            <v>K53D (Marketing)</v>
          </cell>
          <cell r="G607" t="str">
            <v>QTKD</v>
          </cell>
        </row>
        <row r="608">
          <cell r="B608" t="str">
            <v>19K4091055</v>
          </cell>
          <cell r="C608" t="str">
            <v>Nguyễn Thị</v>
          </cell>
          <cell r="D608" t="str">
            <v>Hồng</v>
          </cell>
          <cell r="E608" t="str">
            <v>16/07/1999</v>
          </cell>
          <cell r="F608" t="str">
            <v>K53C (Marketing)</v>
          </cell>
          <cell r="G608" t="str">
            <v>QTKD</v>
          </cell>
        </row>
        <row r="609">
          <cell r="B609" t="str">
            <v>19K4091059</v>
          </cell>
          <cell r="C609" t="str">
            <v>Trần Đình</v>
          </cell>
          <cell r="D609" t="str">
            <v>Hưng</v>
          </cell>
          <cell r="E609" t="str">
            <v>07/12/2001</v>
          </cell>
          <cell r="F609" t="str">
            <v>K53C (Marketing)</v>
          </cell>
          <cell r="G609" t="str">
            <v>QTKD</v>
          </cell>
        </row>
        <row r="610">
          <cell r="B610" t="str">
            <v>19K4091061</v>
          </cell>
          <cell r="C610" t="str">
            <v>Lê Huỳnh Xuân</v>
          </cell>
          <cell r="D610" t="str">
            <v>Hương</v>
          </cell>
          <cell r="E610" t="str">
            <v>20/01/2001</v>
          </cell>
          <cell r="F610" t="str">
            <v>K53A (Marketing)</v>
          </cell>
          <cell r="G610" t="str">
            <v>QTKD</v>
          </cell>
        </row>
        <row r="611">
          <cell r="B611" t="str">
            <v>19K4091064</v>
          </cell>
          <cell r="C611" t="str">
            <v>Phan Thị Thu</v>
          </cell>
          <cell r="D611" t="str">
            <v>Hương</v>
          </cell>
          <cell r="E611" t="str">
            <v>23/02/2001</v>
          </cell>
          <cell r="F611" t="str">
            <v>K53D (Marketing)</v>
          </cell>
          <cell r="G611" t="str">
            <v>QTKD</v>
          </cell>
        </row>
        <row r="612">
          <cell r="B612" t="str">
            <v>19K4091066</v>
          </cell>
          <cell r="C612" t="str">
            <v>Lê Đức</v>
          </cell>
          <cell r="D612" t="str">
            <v>Huy</v>
          </cell>
          <cell r="E612" t="str">
            <v>01/01/2001</v>
          </cell>
          <cell r="F612" t="str">
            <v>K53B (Marketing)</v>
          </cell>
          <cell r="G612" t="str">
            <v>QTKD</v>
          </cell>
        </row>
        <row r="613">
          <cell r="B613" t="str">
            <v>19K4091070</v>
          </cell>
          <cell r="C613" t="str">
            <v>Trần Thanh</v>
          </cell>
          <cell r="D613" t="str">
            <v>Huỳnh</v>
          </cell>
          <cell r="E613" t="str">
            <v>02/04/2001</v>
          </cell>
          <cell r="F613" t="str">
            <v>K53B (Marketing)</v>
          </cell>
          <cell r="G613" t="str">
            <v>QTKD</v>
          </cell>
        </row>
        <row r="614">
          <cell r="B614" t="str">
            <v>19K4091073</v>
          </cell>
          <cell r="C614" t="str">
            <v>Trần Quốc An</v>
          </cell>
          <cell r="D614" t="str">
            <v>Khang</v>
          </cell>
          <cell r="E614" t="str">
            <v>10/01/2001</v>
          </cell>
          <cell r="F614" t="str">
            <v>K53A (Marketing)</v>
          </cell>
          <cell r="G614" t="str">
            <v>QTKD</v>
          </cell>
        </row>
        <row r="615">
          <cell r="B615" t="str">
            <v>19K4091083</v>
          </cell>
          <cell r="C615" t="str">
            <v>Lê Thị Kiều</v>
          </cell>
          <cell r="D615" t="str">
            <v>Loan</v>
          </cell>
          <cell r="E615" t="str">
            <v>16/10/2001</v>
          </cell>
          <cell r="F615" t="str">
            <v>K53C (Marketing)</v>
          </cell>
          <cell r="G615" t="str">
            <v>QTKD</v>
          </cell>
        </row>
        <row r="616">
          <cell r="B616" t="str">
            <v>19K4091084</v>
          </cell>
          <cell r="C616" t="str">
            <v>Phan Thị Phương</v>
          </cell>
          <cell r="D616" t="str">
            <v>Loan</v>
          </cell>
          <cell r="E616" t="str">
            <v>04/01/2001</v>
          </cell>
          <cell r="F616" t="str">
            <v>K53D (Marketing)</v>
          </cell>
          <cell r="G616" t="str">
            <v>QTKD</v>
          </cell>
        </row>
        <row r="617">
          <cell r="B617" t="str">
            <v>19K4091085</v>
          </cell>
          <cell r="C617" t="str">
            <v>Trần Thị</v>
          </cell>
          <cell r="D617" t="str">
            <v>Loan</v>
          </cell>
          <cell r="E617" t="str">
            <v>03/02/2001</v>
          </cell>
          <cell r="F617" t="str">
            <v>K53A (Marketing)</v>
          </cell>
          <cell r="G617" t="str">
            <v>QTKD</v>
          </cell>
        </row>
        <row r="618">
          <cell r="B618" t="str">
            <v>19K4091087</v>
          </cell>
          <cell r="C618" t="str">
            <v>Nguyễn Thị</v>
          </cell>
          <cell r="D618" t="str">
            <v>Lụa</v>
          </cell>
          <cell r="E618" t="str">
            <v>26/07/2001</v>
          </cell>
          <cell r="F618" t="str">
            <v>K53C (Marketing)</v>
          </cell>
          <cell r="G618" t="str">
            <v>QTKD</v>
          </cell>
        </row>
        <row r="619">
          <cell r="B619" t="str">
            <v>19K4091089</v>
          </cell>
          <cell r="C619" t="str">
            <v>Võ Cao Minh</v>
          </cell>
          <cell r="D619" t="str">
            <v>Ly</v>
          </cell>
          <cell r="E619" t="str">
            <v>24/10/2001</v>
          </cell>
          <cell r="F619" t="str">
            <v>K53A (Marketing)</v>
          </cell>
          <cell r="G619" t="str">
            <v>QTKD</v>
          </cell>
        </row>
        <row r="620">
          <cell r="B620" t="str">
            <v>19K4091110</v>
          </cell>
          <cell r="C620" t="str">
            <v>Hoàng Thị Thanh</v>
          </cell>
          <cell r="D620" t="str">
            <v>Ngân</v>
          </cell>
          <cell r="E620" t="str">
            <v>24/03/2001</v>
          </cell>
          <cell r="F620" t="str">
            <v>K53B (Marketing)</v>
          </cell>
          <cell r="G620" t="str">
            <v>QTKD</v>
          </cell>
        </row>
        <row r="621">
          <cell r="B621" t="str">
            <v>19K4091114</v>
          </cell>
          <cell r="C621" t="str">
            <v>Đặng Minh</v>
          </cell>
          <cell r="D621" t="str">
            <v>Ngọc</v>
          </cell>
          <cell r="E621" t="str">
            <v>11/09/2001</v>
          </cell>
          <cell r="F621" t="str">
            <v>K53B (Marketing)</v>
          </cell>
          <cell r="G621" t="str">
            <v>QTKD</v>
          </cell>
        </row>
        <row r="622">
          <cell r="B622" t="str">
            <v>19K4091123</v>
          </cell>
          <cell r="C622" t="str">
            <v>Hồ Thị Thảo</v>
          </cell>
          <cell r="D622" t="str">
            <v>Nhi</v>
          </cell>
          <cell r="E622" t="str">
            <v>22/02/2001</v>
          </cell>
          <cell r="F622" t="str">
            <v>K53C (Marketing)</v>
          </cell>
          <cell r="G622" t="str">
            <v>QTKD</v>
          </cell>
        </row>
        <row r="623">
          <cell r="B623" t="str">
            <v>19K4091128</v>
          </cell>
          <cell r="C623" t="str">
            <v>Nguyễn Thị Quỳnh</v>
          </cell>
          <cell r="D623" t="str">
            <v>Nhi</v>
          </cell>
          <cell r="E623" t="str">
            <v>19/07/2001</v>
          </cell>
          <cell r="F623" t="str">
            <v>K53D (Marketing)</v>
          </cell>
          <cell r="G623" t="str">
            <v>QTKD</v>
          </cell>
        </row>
        <row r="624">
          <cell r="B624" t="str">
            <v>19K4091129</v>
          </cell>
          <cell r="C624" t="str">
            <v>Trần Thị Hoàng</v>
          </cell>
          <cell r="D624" t="str">
            <v>Nhi</v>
          </cell>
          <cell r="E624" t="str">
            <v>30/11/2001</v>
          </cell>
          <cell r="F624" t="str">
            <v>K53A (Marketing)</v>
          </cell>
          <cell r="G624" t="str">
            <v>QTKD</v>
          </cell>
        </row>
        <row r="625">
          <cell r="B625" t="str">
            <v>19K4091132</v>
          </cell>
          <cell r="C625" t="str">
            <v>Lê Thị Quỳnh</v>
          </cell>
          <cell r="D625" t="str">
            <v>Như</v>
          </cell>
          <cell r="E625" t="str">
            <v>09/08/2001</v>
          </cell>
          <cell r="F625" t="str">
            <v>K53D (Marketing)</v>
          </cell>
          <cell r="G625" t="str">
            <v>QTKD</v>
          </cell>
        </row>
        <row r="626">
          <cell r="B626" t="str">
            <v>19K4091134</v>
          </cell>
          <cell r="C626" t="str">
            <v>Phạm Thị Kim</v>
          </cell>
          <cell r="D626" t="str">
            <v>Nhung</v>
          </cell>
          <cell r="E626" t="str">
            <v>06/03/2001</v>
          </cell>
          <cell r="F626" t="str">
            <v>K53B (Marketing)</v>
          </cell>
          <cell r="G626" t="str">
            <v>QTKD</v>
          </cell>
        </row>
        <row r="627">
          <cell r="B627" t="str">
            <v>19K4091136</v>
          </cell>
          <cell r="C627" t="str">
            <v>Cao Thị Kim</v>
          </cell>
          <cell r="D627" t="str">
            <v>Oanh</v>
          </cell>
          <cell r="E627" t="str">
            <v>15/07/2001</v>
          </cell>
          <cell r="F627" t="str">
            <v>K53D (Marketing)</v>
          </cell>
          <cell r="G627" t="str">
            <v>QTKD</v>
          </cell>
        </row>
        <row r="628">
          <cell r="B628" t="str">
            <v>19K4091138</v>
          </cell>
          <cell r="C628" t="str">
            <v>Nguyễn Thị Kiều</v>
          </cell>
          <cell r="D628" t="str">
            <v>Oanh</v>
          </cell>
          <cell r="E628" t="str">
            <v>14/08/2001</v>
          </cell>
          <cell r="F628" t="str">
            <v>K53A (Marketing)</v>
          </cell>
          <cell r="G628" t="str">
            <v>QTKD</v>
          </cell>
        </row>
        <row r="629">
          <cell r="B629" t="str">
            <v>19K4091140</v>
          </cell>
          <cell r="C629" t="str">
            <v>Dương Thị</v>
          </cell>
          <cell r="D629" t="str">
            <v>Phương</v>
          </cell>
          <cell r="E629" t="str">
            <v>21/01/2001</v>
          </cell>
          <cell r="F629" t="str">
            <v>K53D (Marketing)</v>
          </cell>
          <cell r="G629" t="str">
            <v>QTKD</v>
          </cell>
        </row>
        <row r="630">
          <cell r="B630" t="str">
            <v>19K4091143</v>
          </cell>
          <cell r="C630" t="str">
            <v>Nguyễn Thị Mỹ</v>
          </cell>
          <cell r="D630" t="str">
            <v>Phương</v>
          </cell>
          <cell r="E630" t="str">
            <v>20/11/2000</v>
          </cell>
          <cell r="F630" t="str">
            <v>K53C (Marketing)</v>
          </cell>
          <cell r="G630" t="str">
            <v>QTKD</v>
          </cell>
        </row>
        <row r="631">
          <cell r="B631" t="str">
            <v>19K4091145</v>
          </cell>
          <cell r="C631" t="str">
            <v>Võ Thị Thu</v>
          </cell>
          <cell r="D631" t="str">
            <v>Phương</v>
          </cell>
          <cell r="E631" t="str">
            <v>19/07/2001</v>
          </cell>
          <cell r="F631" t="str">
            <v>K53A (Marketing)</v>
          </cell>
          <cell r="G631" t="str">
            <v>QTKD</v>
          </cell>
        </row>
        <row r="632">
          <cell r="B632" t="str">
            <v>19K4091147</v>
          </cell>
          <cell r="C632" t="str">
            <v>Lê Thị Kim</v>
          </cell>
          <cell r="D632" t="str">
            <v>Quy</v>
          </cell>
          <cell r="E632" t="str">
            <v>11/11/2001</v>
          </cell>
          <cell r="F632" t="str">
            <v>K53C (Marketing)</v>
          </cell>
          <cell r="G632" t="str">
            <v>QTKD</v>
          </cell>
        </row>
        <row r="633">
          <cell r="B633" t="str">
            <v>19K4091148</v>
          </cell>
          <cell r="C633" t="str">
            <v>Bạch Thị Tú</v>
          </cell>
          <cell r="D633" t="str">
            <v>Quyên</v>
          </cell>
          <cell r="E633" t="str">
            <v>19/10/2000</v>
          </cell>
          <cell r="F633" t="str">
            <v>K53D (Marketing)</v>
          </cell>
          <cell r="G633" t="str">
            <v>QTKD</v>
          </cell>
        </row>
        <row r="634">
          <cell r="B634" t="str">
            <v>19K4091150</v>
          </cell>
          <cell r="C634" t="str">
            <v>Bạch Thị Diễm</v>
          </cell>
          <cell r="D634" t="str">
            <v>Quỳnh</v>
          </cell>
          <cell r="E634" t="str">
            <v>06/11/2001</v>
          </cell>
          <cell r="F634" t="str">
            <v>K53B (Marketing)</v>
          </cell>
          <cell r="G634" t="str">
            <v>QTKD</v>
          </cell>
        </row>
        <row r="635">
          <cell r="B635" t="str">
            <v>19K4091153</v>
          </cell>
          <cell r="C635" t="str">
            <v>Huỳnh Thị Mai</v>
          </cell>
          <cell r="D635" t="str">
            <v>Quỳnh</v>
          </cell>
          <cell r="E635" t="str">
            <v>30/10/2001</v>
          </cell>
          <cell r="F635" t="str">
            <v>K53A (Marketing)</v>
          </cell>
          <cell r="G635" t="str">
            <v>QTKD</v>
          </cell>
        </row>
        <row r="636">
          <cell r="B636" t="str">
            <v>19K4091161</v>
          </cell>
          <cell r="C636" t="str">
            <v>Hồ Thị Minh</v>
          </cell>
          <cell r="D636" t="str">
            <v>Tâm</v>
          </cell>
          <cell r="E636" t="str">
            <v>07/02/2001</v>
          </cell>
          <cell r="F636" t="str">
            <v>K53A (Marketing)</v>
          </cell>
          <cell r="G636" t="str">
            <v>QTKD</v>
          </cell>
        </row>
        <row r="637">
          <cell r="B637" t="str">
            <v>19K4091162</v>
          </cell>
          <cell r="C637" t="str">
            <v>Phạm Thị Thành</v>
          </cell>
          <cell r="D637" t="str">
            <v>Tâm</v>
          </cell>
          <cell r="E637" t="str">
            <v>21/03/2001</v>
          </cell>
          <cell r="F637" t="str">
            <v>K53B (Marketing)</v>
          </cell>
          <cell r="G637" t="str">
            <v>QTKD</v>
          </cell>
        </row>
        <row r="638">
          <cell r="B638" t="str">
            <v>19K4091163</v>
          </cell>
          <cell r="C638" t="str">
            <v>Trần Hữu</v>
          </cell>
          <cell r="D638" t="str">
            <v>Thắng</v>
          </cell>
          <cell r="E638" t="str">
            <v>13/11/2001</v>
          </cell>
          <cell r="F638" t="str">
            <v>K53C (Marketing)</v>
          </cell>
          <cell r="G638" t="str">
            <v>QTKD</v>
          </cell>
        </row>
        <row r="639">
          <cell r="B639" t="str">
            <v>19K4091170</v>
          </cell>
          <cell r="C639" t="str">
            <v>Hoàng Thị Phương</v>
          </cell>
          <cell r="D639" t="str">
            <v>Thảo</v>
          </cell>
          <cell r="E639" t="str">
            <v>06/07/2001</v>
          </cell>
          <cell r="F639" t="str">
            <v>K53B (Marketing)</v>
          </cell>
          <cell r="G639" t="str">
            <v>QTKD</v>
          </cell>
        </row>
        <row r="640">
          <cell r="B640" t="str">
            <v>19K4091171</v>
          </cell>
          <cell r="C640" t="str">
            <v>Nguyễn Thị</v>
          </cell>
          <cell r="D640" t="str">
            <v>Thảo</v>
          </cell>
          <cell r="E640" t="str">
            <v>11/12/2001</v>
          </cell>
          <cell r="F640" t="str">
            <v>K53C (Marketing)</v>
          </cell>
          <cell r="G640" t="str">
            <v>QTKD</v>
          </cell>
        </row>
        <row r="641">
          <cell r="B641" t="str">
            <v>19K4091172</v>
          </cell>
          <cell r="C641" t="str">
            <v>Nguyễn Thị Thu</v>
          </cell>
          <cell r="D641" t="str">
            <v>Thảo</v>
          </cell>
          <cell r="E641" t="str">
            <v>27/07/2001</v>
          </cell>
          <cell r="F641" t="str">
            <v>K53D (Marketing)</v>
          </cell>
          <cell r="G641" t="str">
            <v>QTKD</v>
          </cell>
        </row>
        <row r="642">
          <cell r="B642" t="str">
            <v>19K4091176</v>
          </cell>
          <cell r="C642" t="str">
            <v>Thái Thị</v>
          </cell>
          <cell r="D642" t="str">
            <v>Thu</v>
          </cell>
          <cell r="E642" t="str">
            <v>22/12/2001</v>
          </cell>
          <cell r="F642" t="str">
            <v>K53D (Marketing)</v>
          </cell>
          <cell r="G642" t="str">
            <v>QTKD</v>
          </cell>
        </row>
        <row r="643">
          <cell r="B643" t="str">
            <v>19K4091180</v>
          </cell>
          <cell r="C643" t="str">
            <v>Nguyễn Thị Hoài</v>
          </cell>
          <cell r="D643" t="str">
            <v>Thương</v>
          </cell>
          <cell r="E643" t="str">
            <v>12/04/2001</v>
          </cell>
          <cell r="F643" t="str">
            <v>K53D (Marketing)</v>
          </cell>
          <cell r="G643" t="str">
            <v>QTKD</v>
          </cell>
        </row>
        <row r="644">
          <cell r="B644" t="str">
            <v>19K4091181</v>
          </cell>
          <cell r="C644" t="str">
            <v>Phạm Thị Mộng</v>
          </cell>
          <cell r="D644" t="str">
            <v>Thường</v>
          </cell>
          <cell r="E644" t="str">
            <v>21/05/2001</v>
          </cell>
          <cell r="F644" t="str">
            <v>K53A (Marketing)</v>
          </cell>
          <cell r="G644" t="str">
            <v>QTKD</v>
          </cell>
        </row>
        <row r="645">
          <cell r="B645" t="str">
            <v>19K4091183</v>
          </cell>
          <cell r="C645" t="str">
            <v>Nguyễn Thị Thanh</v>
          </cell>
          <cell r="D645" t="str">
            <v>Thùy</v>
          </cell>
          <cell r="E645" t="str">
            <v>06/02/2001</v>
          </cell>
          <cell r="F645" t="str">
            <v>K53C (Marketing)</v>
          </cell>
          <cell r="G645" t="str">
            <v>QTKD</v>
          </cell>
        </row>
        <row r="646">
          <cell r="B646" t="str">
            <v>19K4091184</v>
          </cell>
          <cell r="C646" t="str">
            <v>Phan Thị</v>
          </cell>
          <cell r="D646" t="str">
            <v>Thùy</v>
          </cell>
          <cell r="E646" t="str">
            <v>09/07/2001</v>
          </cell>
          <cell r="F646" t="str">
            <v>K53D (Marketing)</v>
          </cell>
          <cell r="G646" t="str">
            <v>QTKD</v>
          </cell>
        </row>
        <row r="647">
          <cell r="B647" t="str">
            <v>19K4091189</v>
          </cell>
          <cell r="C647" t="str">
            <v>Trần Duy</v>
          </cell>
          <cell r="D647" t="str">
            <v>Toãn</v>
          </cell>
          <cell r="E647" t="str">
            <v>22/06/2001</v>
          </cell>
          <cell r="F647" t="str">
            <v>K53A (Marketing)</v>
          </cell>
          <cell r="G647" t="str">
            <v>QTKD</v>
          </cell>
        </row>
        <row r="648">
          <cell r="B648" t="str">
            <v>19K4091190</v>
          </cell>
          <cell r="C648" t="str">
            <v>Hồ Thị Thanh</v>
          </cell>
          <cell r="D648" t="str">
            <v>Trâm</v>
          </cell>
          <cell r="E648" t="str">
            <v>07/04/2001</v>
          </cell>
          <cell r="F648" t="str">
            <v>K53B (Marketing)</v>
          </cell>
          <cell r="G648" t="str">
            <v>QTKD</v>
          </cell>
        </row>
        <row r="649">
          <cell r="B649" t="str">
            <v>19K4091191</v>
          </cell>
          <cell r="C649" t="str">
            <v>Huỳnh Thị Thúy</v>
          </cell>
          <cell r="D649" t="str">
            <v>Trâm</v>
          </cell>
          <cell r="E649" t="str">
            <v>27/10/2001</v>
          </cell>
          <cell r="F649" t="str">
            <v>K53C (Marketing)</v>
          </cell>
          <cell r="G649" t="str">
            <v>QTKD</v>
          </cell>
        </row>
        <row r="650">
          <cell r="B650" t="str">
            <v>19K4091198</v>
          </cell>
          <cell r="C650" t="str">
            <v>Phạm Thị</v>
          </cell>
          <cell r="D650" t="str">
            <v>Trang</v>
          </cell>
          <cell r="E650" t="str">
            <v>09/03/2001</v>
          </cell>
          <cell r="F650" t="str">
            <v>K53B (Marketing)</v>
          </cell>
          <cell r="G650" t="str">
            <v>QTKD</v>
          </cell>
        </row>
        <row r="651">
          <cell r="B651" t="str">
            <v>19K4091208</v>
          </cell>
          <cell r="C651" t="str">
            <v>Dương Thị Thu</v>
          </cell>
          <cell r="D651" t="str">
            <v>Uyên</v>
          </cell>
          <cell r="E651" t="str">
            <v>31/08/2001</v>
          </cell>
          <cell r="F651" t="str">
            <v>K53D (Marketing)</v>
          </cell>
          <cell r="G651" t="str">
            <v>QTKD</v>
          </cell>
        </row>
        <row r="652">
          <cell r="B652" t="str">
            <v>19K4091210</v>
          </cell>
          <cell r="C652" t="str">
            <v>Nguyễn Thị Diệu</v>
          </cell>
          <cell r="D652" t="str">
            <v>Vân</v>
          </cell>
          <cell r="E652" t="str">
            <v>24/04/2001</v>
          </cell>
          <cell r="F652" t="str">
            <v>K53B (Marketing)</v>
          </cell>
          <cell r="G652" t="str">
            <v>QTKD</v>
          </cell>
        </row>
        <row r="653">
          <cell r="B653" t="str">
            <v>19K4091216</v>
          </cell>
          <cell r="C653" t="str">
            <v>Phan Thị</v>
          </cell>
          <cell r="D653" t="str">
            <v>Xuân</v>
          </cell>
          <cell r="E653" t="str">
            <v>06/03/2001</v>
          </cell>
          <cell r="F653" t="str">
            <v>K53D (Marketing)</v>
          </cell>
          <cell r="G653" t="str">
            <v>QTKD</v>
          </cell>
        </row>
        <row r="654">
          <cell r="B654" t="str">
            <v>19K4111016</v>
          </cell>
          <cell r="C654" t="str">
            <v xml:space="preserve">Đinh Thị Như </v>
          </cell>
          <cell r="D654" t="str">
            <v>Ý</v>
          </cell>
          <cell r="E654" t="str">
            <v>15/02/2001</v>
          </cell>
          <cell r="F654" t="str">
            <v>K53 (TKKD)</v>
          </cell>
          <cell r="G654" t="str">
            <v>HTTTKT</v>
          </cell>
        </row>
        <row r="655">
          <cell r="B655" t="str">
            <v>19K4111017</v>
          </cell>
          <cell r="C655" t="str">
            <v>Phạm Viết</v>
          </cell>
          <cell r="D655" t="str">
            <v>Dũng</v>
          </cell>
          <cell r="E655" t="str">
            <v>16/02/1999</v>
          </cell>
          <cell r="F655" t="str">
            <v>K53 (TKKD)</v>
          </cell>
          <cell r="G655" t="str">
            <v>HTTTKT</v>
          </cell>
        </row>
        <row r="656">
          <cell r="B656" t="str">
            <v>19K4131014</v>
          </cell>
          <cell r="C656" t="str">
            <v>Bùi Thị</v>
          </cell>
          <cell r="D656" t="str">
            <v>Hoa</v>
          </cell>
          <cell r="E656" t="str">
            <v>20/10/1999</v>
          </cell>
          <cell r="F656" t="str">
            <v>K53 (Kiểm toán)</v>
          </cell>
          <cell r="G656" t="str">
            <v>KT-TC</v>
          </cell>
        </row>
        <row r="657">
          <cell r="B657" t="str">
            <v>19K4131016</v>
          </cell>
          <cell r="C657" t="str">
            <v>Hoàng Thị</v>
          </cell>
          <cell r="D657" t="str">
            <v>Huệ</v>
          </cell>
          <cell r="E657" t="str">
            <v>10/09/2001</v>
          </cell>
          <cell r="F657" t="str">
            <v>K53 (Kiểm toán)</v>
          </cell>
          <cell r="G657" t="str">
            <v>KT-TC</v>
          </cell>
        </row>
        <row r="658">
          <cell r="B658" t="str">
            <v>19K4131023</v>
          </cell>
          <cell r="C658" t="str">
            <v>Trương Xơ</v>
          </cell>
          <cell r="D658" t="str">
            <v>Ly</v>
          </cell>
          <cell r="E658" t="str">
            <v>26/11/2001</v>
          </cell>
          <cell r="F658" t="str">
            <v>K53 (Kiểm toán)</v>
          </cell>
          <cell r="G658" t="str">
            <v>KT-TC</v>
          </cell>
        </row>
        <row r="659">
          <cell r="B659" t="str">
            <v>19K4131029</v>
          </cell>
          <cell r="C659" t="str">
            <v>Nguyễn Thị Hoài</v>
          </cell>
          <cell r="D659" t="str">
            <v>Nguyên</v>
          </cell>
          <cell r="E659" t="str">
            <v>14/11/2001</v>
          </cell>
          <cell r="F659" t="str">
            <v>K53 (Kiểm toán)</v>
          </cell>
          <cell r="G659" t="str">
            <v>KT-TC</v>
          </cell>
        </row>
        <row r="660">
          <cell r="B660" t="str">
            <v>19K4131032</v>
          </cell>
          <cell r="C660" t="str">
            <v>Phan Thị Hồng</v>
          </cell>
          <cell r="D660" t="str">
            <v>Nhung</v>
          </cell>
          <cell r="E660" t="str">
            <v>24/12/2001</v>
          </cell>
          <cell r="F660" t="str">
            <v>K53 (Kiểm toán)</v>
          </cell>
          <cell r="G660" t="str">
            <v>KT-TC</v>
          </cell>
        </row>
        <row r="661">
          <cell r="B661" t="str">
            <v>19K4131051</v>
          </cell>
          <cell r="C661" t="str">
            <v>Lê Thị</v>
          </cell>
          <cell r="D661" t="str">
            <v>Thu</v>
          </cell>
          <cell r="E661" t="str">
            <v>11/04/2001</v>
          </cell>
          <cell r="F661" t="str">
            <v>K53 (Kiểm toán)</v>
          </cell>
          <cell r="G661" t="str">
            <v>KT-TC</v>
          </cell>
        </row>
        <row r="662">
          <cell r="B662" t="str">
            <v>19K4131055</v>
          </cell>
          <cell r="C662" t="str">
            <v>Trần Thị</v>
          </cell>
          <cell r="D662" t="str">
            <v>Thuyền</v>
          </cell>
          <cell r="E662" t="str">
            <v>17/04/2001</v>
          </cell>
          <cell r="F662" t="str">
            <v>K53 (Kiểm toán)</v>
          </cell>
          <cell r="G662" t="str">
            <v>KT-TC</v>
          </cell>
        </row>
        <row r="663">
          <cell r="B663" t="str">
            <v>19K4131056</v>
          </cell>
          <cell r="C663" t="str">
            <v>Nguyễn Mai</v>
          </cell>
          <cell r="D663" t="str">
            <v>Thy</v>
          </cell>
          <cell r="E663" t="str">
            <v>25/01/2001</v>
          </cell>
          <cell r="F663" t="str">
            <v>K53 (Kiểm toán)</v>
          </cell>
          <cell r="G663" t="str">
            <v>KT-TC</v>
          </cell>
        </row>
        <row r="664">
          <cell r="B664" t="str">
            <v>19K4131059</v>
          </cell>
          <cell r="C664" t="str">
            <v>Ngô Ngọc Kiều</v>
          </cell>
          <cell r="D664" t="str">
            <v>Trang</v>
          </cell>
          <cell r="E664" t="str">
            <v>12/10/2001</v>
          </cell>
          <cell r="F664" t="str">
            <v>K53 (Kiểm toán)</v>
          </cell>
          <cell r="G664" t="str">
            <v>KT-TC</v>
          </cell>
        </row>
        <row r="665">
          <cell r="B665" t="str">
            <v>19K4131070</v>
          </cell>
          <cell r="C665" t="str">
            <v>Dương Thị Hà</v>
          </cell>
          <cell r="D665" t="str">
            <v>Vy</v>
          </cell>
          <cell r="E665" t="str">
            <v>01/11/2001</v>
          </cell>
          <cell r="F665" t="str">
            <v>K53 (Kiểm toán)</v>
          </cell>
          <cell r="G665" t="str">
            <v>KT-TC</v>
          </cell>
        </row>
        <row r="666">
          <cell r="B666" t="str">
            <v>19K4151006</v>
          </cell>
          <cell r="C666" t="str">
            <v>Lê Quốc</v>
          </cell>
          <cell r="D666" t="str">
            <v>Cường</v>
          </cell>
          <cell r="E666" t="str">
            <v>07/04/2001</v>
          </cell>
          <cell r="F666" t="str">
            <v>K53A (TMĐT)</v>
          </cell>
          <cell r="G666" t="str">
            <v>QTKD</v>
          </cell>
        </row>
        <row r="667">
          <cell r="B667" t="str">
            <v>19K4151008</v>
          </cell>
          <cell r="C667" t="str">
            <v>Nguyễn Tấn</v>
          </cell>
          <cell r="D667" t="str">
            <v>Đạt</v>
          </cell>
          <cell r="E667" t="str">
            <v>22/09/2001</v>
          </cell>
          <cell r="F667" t="str">
            <v>K53B (TMĐT)</v>
          </cell>
          <cell r="G667" t="str">
            <v>QTKD</v>
          </cell>
        </row>
        <row r="668">
          <cell r="B668" t="str">
            <v>19K4151010</v>
          </cell>
          <cell r="C668" t="str">
            <v>Lê Thiện</v>
          </cell>
          <cell r="D668" t="str">
            <v>Dũng</v>
          </cell>
          <cell r="E668" t="str">
            <v>26/06/2001</v>
          </cell>
          <cell r="F668" t="str">
            <v>K53A (TMĐT)</v>
          </cell>
          <cell r="G668" t="str">
            <v>QTKD</v>
          </cell>
        </row>
        <row r="669">
          <cell r="B669" t="str">
            <v>19K4151016</v>
          </cell>
          <cell r="C669" t="str">
            <v>Nguyễn Thị Ngân</v>
          </cell>
          <cell r="D669" t="str">
            <v>Hà</v>
          </cell>
          <cell r="E669" t="str">
            <v>03/11/2001</v>
          </cell>
          <cell r="F669" t="str">
            <v>K53B (TMĐT)</v>
          </cell>
          <cell r="G669" t="str">
            <v>QTKD</v>
          </cell>
        </row>
        <row r="670">
          <cell r="B670" t="str">
            <v>19K4151022</v>
          </cell>
          <cell r="C670" t="str">
            <v>Nguyễn Đình Minh</v>
          </cell>
          <cell r="D670" t="str">
            <v>Hiếu</v>
          </cell>
          <cell r="E670" t="str">
            <v>16/06/2001</v>
          </cell>
          <cell r="F670" t="str">
            <v>K53B (TMĐT)</v>
          </cell>
          <cell r="G670" t="str">
            <v>QTKD</v>
          </cell>
        </row>
        <row r="671">
          <cell r="B671" t="str">
            <v>19K4151027</v>
          </cell>
          <cell r="C671" t="str">
            <v>Trần Thị Thu</v>
          </cell>
          <cell r="D671" t="str">
            <v>Huệ</v>
          </cell>
          <cell r="E671" t="str">
            <v>22/04/2001</v>
          </cell>
          <cell r="F671" t="str">
            <v>K53A (TMĐT)</v>
          </cell>
          <cell r="G671" t="str">
            <v>QTKD</v>
          </cell>
        </row>
        <row r="672">
          <cell r="B672" t="str">
            <v>19K4151031</v>
          </cell>
          <cell r="C672" t="str">
            <v>Nguyễn Đức</v>
          </cell>
          <cell r="D672" t="str">
            <v>Huy</v>
          </cell>
          <cell r="E672" t="str">
            <v>28/03/2000</v>
          </cell>
          <cell r="F672" t="str">
            <v>K53A (TMĐT)</v>
          </cell>
          <cell r="G672" t="str">
            <v>QTKD</v>
          </cell>
        </row>
        <row r="673">
          <cell r="B673" t="str">
            <v>19K4151033</v>
          </cell>
          <cell r="C673" t="str">
            <v>Lê Bá Trọng</v>
          </cell>
          <cell r="D673" t="str">
            <v>Khiêm</v>
          </cell>
          <cell r="E673" t="str">
            <v>02/10/2001</v>
          </cell>
          <cell r="F673" t="str">
            <v>K53A (TMĐT)</v>
          </cell>
          <cell r="G673" t="str">
            <v>QTKD</v>
          </cell>
        </row>
        <row r="674">
          <cell r="B674" t="str">
            <v>19K4151039</v>
          </cell>
          <cell r="C674" t="str">
            <v>Hà Thị Như</v>
          </cell>
          <cell r="D674" t="str">
            <v>Lan</v>
          </cell>
          <cell r="E674" t="str">
            <v>20/09/2001</v>
          </cell>
          <cell r="F674" t="str">
            <v>K53A (TMĐT)</v>
          </cell>
          <cell r="G674" t="str">
            <v>QTKD</v>
          </cell>
        </row>
        <row r="675">
          <cell r="B675" t="str">
            <v>19K4151041</v>
          </cell>
          <cell r="C675" t="str">
            <v>Lê Phan Thùy</v>
          </cell>
          <cell r="D675" t="str">
            <v>Liên</v>
          </cell>
          <cell r="E675" t="str">
            <v>20/06/2001</v>
          </cell>
          <cell r="F675" t="str">
            <v>K53A (TMĐT)</v>
          </cell>
          <cell r="G675" t="str">
            <v>QTKD</v>
          </cell>
        </row>
        <row r="676">
          <cell r="B676" t="str">
            <v>19K4151045</v>
          </cell>
          <cell r="C676" t="str">
            <v>Trương Văn Đức</v>
          </cell>
          <cell r="D676" t="str">
            <v>Lưu</v>
          </cell>
          <cell r="E676" t="str">
            <v>19/06/2001</v>
          </cell>
          <cell r="F676" t="str">
            <v>K53A (TMĐT)</v>
          </cell>
          <cell r="G676" t="str">
            <v>QTKD</v>
          </cell>
        </row>
        <row r="677">
          <cell r="B677" t="str">
            <v>19K4151048</v>
          </cell>
          <cell r="C677" t="str">
            <v>Phan Đức</v>
          </cell>
          <cell r="D677" t="str">
            <v>Minh</v>
          </cell>
          <cell r="E677" t="str">
            <v>14/12/2001</v>
          </cell>
          <cell r="F677" t="str">
            <v>K53B (TMĐT)</v>
          </cell>
          <cell r="G677" t="str">
            <v>QTKD</v>
          </cell>
        </row>
        <row r="678">
          <cell r="B678" t="str">
            <v>19K4151055</v>
          </cell>
          <cell r="C678" t="str">
            <v>Trần Thị Thanh</v>
          </cell>
          <cell r="D678" t="str">
            <v>Nhã</v>
          </cell>
          <cell r="E678" t="str">
            <v>20/01/2001</v>
          </cell>
          <cell r="F678" t="str">
            <v>K53A (TMĐT)</v>
          </cell>
          <cell r="G678" t="str">
            <v>QTKD</v>
          </cell>
        </row>
        <row r="679">
          <cell r="B679" t="str">
            <v>19K4151064</v>
          </cell>
          <cell r="C679" t="str">
            <v>Lê Hồng</v>
          </cell>
          <cell r="D679" t="str">
            <v>Phong</v>
          </cell>
          <cell r="E679" t="str">
            <v>07/06/2000</v>
          </cell>
          <cell r="F679" t="str">
            <v>K53B (TMĐT)</v>
          </cell>
          <cell r="G679" t="str">
            <v>QTKD</v>
          </cell>
        </row>
        <row r="680">
          <cell r="B680" t="str">
            <v>19K4151065</v>
          </cell>
          <cell r="C680" t="str">
            <v>Trần Nguyễn Gia</v>
          </cell>
          <cell r="D680" t="str">
            <v>Phong</v>
          </cell>
          <cell r="E680" t="str">
            <v>10/09/2000</v>
          </cell>
          <cell r="F680" t="str">
            <v>K53A (TMĐT)</v>
          </cell>
          <cell r="G680" t="str">
            <v>QTKD</v>
          </cell>
        </row>
        <row r="681">
          <cell r="B681" t="str">
            <v>19K4151068</v>
          </cell>
          <cell r="C681" t="str">
            <v>Nguyễn Văn</v>
          </cell>
          <cell r="D681" t="str">
            <v>Phương</v>
          </cell>
          <cell r="E681" t="str">
            <v>08/05/2001</v>
          </cell>
          <cell r="F681" t="str">
            <v>K53B (TMĐT)</v>
          </cell>
          <cell r="G681" t="str">
            <v>QTKD</v>
          </cell>
        </row>
        <row r="682">
          <cell r="B682" t="str">
            <v>19K4151071</v>
          </cell>
          <cell r="C682" t="str">
            <v>Tô Đình Quang</v>
          </cell>
          <cell r="D682" t="str">
            <v>Sang</v>
          </cell>
          <cell r="E682" t="str">
            <v>08/06/2001</v>
          </cell>
          <cell r="F682" t="str">
            <v>K53A (TMĐT)</v>
          </cell>
          <cell r="G682" t="str">
            <v>QTKD</v>
          </cell>
        </row>
        <row r="683">
          <cell r="B683" t="str">
            <v>19K4151072</v>
          </cell>
          <cell r="C683" t="str">
            <v>Hà Trần Thúc</v>
          </cell>
          <cell r="D683" t="str">
            <v>Sơn</v>
          </cell>
          <cell r="E683" t="str">
            <v>17/11/2001</v>
          </cell>
          <cell r="F683" t="str">
            <v>K53B (TMĐT)</v>
          </cell>
          <cell r="G683" t="str">
            <v>QTKD</v>
          </cell>
        </row>
        <row r="684">
          <cell r="B684" t="str">
            <v>19K4151073</v>
          </cell>
          <cell r="C684" t="str">
            <v>Hoàng Thái</v>
          </cell>
          <cell r="D684" t="str">
            <v>Sơn</v>
          </cell>
          <cell r="E684" t="str">
            <v>29/04/2001</v>
          </cell>
          <cell r="F684" t="str">
            <v>K53A (TMĐT)</v>
          </cell>
          <cell r="G684" t="str">
            <v>QTKD</v>
          </cell>
        </row>
        <row r="685">
          <cell r="B685" t="str">
            <v>19K4151077</v>
          </cell>
          <cell r="C685" t="str">
            <v>Trần Tiến</v>
          </cell>
          <cell r="D685" t="str">
            <v>Tài</v>
          </cell>
          <cell r="E685" t="str">
            <v>07/08/2001</v>
          </cell>
          <cell r="F685" t="str">
            <v>K53A (TMĐT)</v>
          </cell>
          <cell r="G685" t="str">
            <v>QTKD</v>
          </cell>
        </row>
        <row r="686">
          <cell r="B686" t="str">
            <v>19K4151081</v>
          </cell>
          <cell r="C686" t="str">
            <v>Tôn Thất Cẩm</v>
          </cell>
          <cell r="D686" t="str">
            <v>Thành</v>
          </cell>
          <cell r="E686" t="str">
            <v>29/06/2001</v>
          </cell>
          <cell r="F686" t="str">
            <v>K53B (TMĐT)</v>
          </cell>
          <cell r="G686" t="str">
            <v>QTKD</v>
          </cell>
        </row>
        <row r="687">
          <cell r="B687" t="str">
            <v>19K4151082</v>
          </cell>
          <cell r="C687" t="str">
            <v>Huỳnh Thị Anh</v>
          </cell>
          <cell r="D687" t="str">
            <v>Thi</v>
          </cell>
          <cell r="E687" t="str">
            <v>19/05/2001</v>
          </cell>
          <cell r="F687" t="str">
            <v>K53B (TMĐT)</v>
          </cell>
          <cell r="G687" t="str">
            <v>QTKD</v>
          </cell>
        </row>
        <row r="688">
          <cell r="B688" t="str">
            <v>19K4151090</v>
          </cell>
          <cell r="C688" t="str">
            <v>Nguyễn Thanh</v>
          </cell>
          <cell r="D688" t="str">
            <v>Thuận</v>
          </cell>
          <cell r="E688" t="str">
            <v>11/03/2001</v>
          </cell>
          <cell r="F688" t="str">
            <v>K53B (TMĐT)</v>
          </cell>
          <cell r="G688" t="str">
            <v>QTKD</v>
          </cell>
        </row>
        <row r="689">
          <cell r="B689" t="str">
            <v>19K4151091</v>
          </cell>
          <cell r="C689" t="str">
            <v>Nguyễn Tấn</v>
          </cell>
          <cell r="D689" t="str">
            <v>Tín</v>
          </cell>
          <cell r="E689" t="str">
            <v>21/06/2001</v>
          </cell>
          <cell r="F689" t="str">
            <v>K53A (TMĐT)</v>
          </cell>
          <cell r="G689" t="str">
            <v>QTKD</v>
          </cell>
        </row>
        <row r="690">
          <cell r="B690" t="str">
            <v>19K4151094</v>
          </cell>
          <cell r="C690" t="str">
            <v>Lê Nữ Ngọc</v>
          </cell>
          <cell r="D690" t="str">
            <v>Trinh</v>
          </cell>
          <cell r="E690" t="str">
            <v>24/11/2001</v>
          </cell>
          <cell r="F690" t="str">
            <v>K53B (TMĐT)</v>
          </cell>
          <cell r="G690" t="str">
            <v>QTKD</v>
          </cell>
        </row>
        <row r="691">
          <cell r="B691" t="str">
            <v>19K4151095</v>
          </cell>
          <cell r="C691" t="str">
            <v>Đoàn Nhật</v>
          </cell>
          <cell r="D691" t="str">
            <v>Trung</v>
          </cell>
          <cell r="E691" t="str">
            <v>05/10/2001</v>
          </cell>
          <cell r="F691" t="str">
            <v>K53B (TMĐT)</v>
          </cell>
          <cell r="G691" t="str">
            <v>QTKD</v>
          </cell>
        </row>
        <row r="692">
          <cell r="B692" t="str">
            <v>19K4151099</v>
          </cell>
          <cell r="C692" t="str">
            <v>Lê Văn</v>
          </cell>
          <cell r="D692" t="str">
            <v>Tuấn</v>
          </cell>
          <cell r="E692" t="str">
            <v>06/05/2001</v>
          </cell>
          <cell r="F692" t="str">
            <v>K53A (TMĐT)</v>
          </cell>
          <cell r="G692" t="str">
            <v>QTKD</v>
          </cell>
        </row>
        <row r="693">
          <cell r="B693" t="str">
            <v>19K4151102</v>
          </cell>
          <cell r="C693" t="str">
            <v>Phan Thị</v>
          </cell>
          <cell r="D693" t="str">
            <v>Tươi</v>
          </cell>
          <cell r="E693" t="str">
            <v>13/12/2001</v>
          </cell>
          <cell r="F693" t="str">
            <v>K53B (TMĐT)</v>
          </cell>
          <cell r="G693" t="str">
            <v>QTKD</v>
          </cell>
        </row>
        <row r="694">
          <cell r="B694" t="str">
            <v>19K4171008</v>
          </cell>
          <cell r="C694" t="str">
            <v>Đặng Thị Phương</v>
          </cell>
          <cell r="D694" t="str">
            <v>Dung</v>
          </cell>
          <cell r="E694" t="str">
            <v>19/11/2001</v>
          </cell>
          <cell r="F694" t="str">
            <v>K53A - CLC (QTKD)</v>
          </cell>
          <cell r="G694" t="str">
            <v>QTKD</v>
          </cell>
        </row>
        <row r="695">
          <cell r="B695" t="str">
            <v>19K4171014</v>
          </cell>
          <cell r="C695" t="str">
            <v xml:space="preserve">Lê Anh </v>
          </cell>
          <cell r="D695" t="str">
            <v>Hoàng</v>
          </cell>
          <cell r="E695" t="str">
            <v>28/11/2001</v>
          </cell>
          <cell r="F695" t="str">
            <v>K53B - CLC (QTKD)</v>
          </cell>
          <cell r="G695" t="str">
            <v>QTKD</v>
          </cell>
        </row>
        <row r="696">
          <cell r="B696" t="str">
            <v>19K4171018</v>
          </cell>
          <cell r="C696" t="str">
            <v>Hoàng</v>
          </cell>
          <cell r="D696" t="str">
            <v>Hưng</v>
          </cell>
          <cell r="E696" t="str">
            <v>04/08/2001</v>
          </cell>
          <cell r="F696" t="str">
            <v>K53B - CLC (QTKD)</v>
          </cell>
          <cell r="G696" t="str">
            <v>QTKD</v>
          </cell>
        </row>
        <row r="697">
          <cell r="B697" t="str">
            <v>19K4171021</v>
          </cell>
          <cell r="C697" t="str">
            <v xml:space="preserve">Lại Hoàng Khánh </v>
          </cell>
          <cell r="D697" t="str">
            <v>Huyền</v>
          </cell>
          <cell r="E697" t="str">
            <v>15/08/2001</v>
          </cell>
          <cell r="F697" t="str">
            <v>K53B - CLC (QTKD)</v>
          </cell>
          <cell r="G697" t="str">
            <v>QTKD</v>
          </cell>
        </row>
        <row r="698">
          <cell r="B698" t="str">
            <v>19K4171036</v>
          </cell>
          <cell r="C698" t="str">
            <v>Trần Thị Mỹ</v>
          </cell>
          <cell r="D698" t="str">
            <v>Ngân</v>
          </cell>
          <cell r="E698" t="str">
            <v>01/01/2001</v>
          </cell>
          <cell r="F698" t="str">
            <v>K53B - CLC (QTKD)</v>
          </cell>
          <cell r="G698" t="str">
            <v>QTKD</v>
          </cell>
        </row>
        <row r="699">
          <cell r="B699" t="str">
            <v>19K4171043</v>
          </cell>
          <cell r="C699" t="str">
            <v xml:space="preserve">Trịnh Thị Ý </v>
          </cell>
          <cell r="D699" t="str">
            <v>Như</v>
          </cell>
          <cell r="E699" t="str">
            <v>21/01/2001</v>
          </cell>
          <cell r="F699" t="str">
            <v>K53B - CLC (QTKD)</v>
          </cell>
          <cell r="G699" t="str">
            <v>QTKD</v>
          </cell>
        </row>
        <row r="700">
          <cell r="B700" t="str">
            <v>19K4171044</v>
          </cell>
          <cell r="C700" t="str">
            <v xml:space="preserve">Lê Tấn </v>
          </cell>
          <cell r="D700" t="str">
            <v>Phát</v>
          </cell>
          <cell r="E700" t="str">
            <v>30/09/2001</v>
          </cell>
          <cell r="F700" t="str">
            <v>K53B - CLC (QTKD)</v>
          </cell>
          <cell r="G700" t="str">
            <v>QTKD</v>
          </cell>
        </row>
        <row r="701">
          <cell r="B701" t="str">
            <v>19K4171046</v>
          </cell>
          <cell r="C701" t="str">
            <v>Nguyễn Phước</v>
          </cell>
          <cell r="D701" t="str">
            <v>Quân</v>
          </cell>
          <cell r="E701" t="str">
            <v>13/10/2001</v>
          </cell>
          <cell r="F701" t="str">
            <v>K53A - CLC (QTKD)</v>
          </cell>
          <cell r="G701" t="str">
            <v>QTKD</v>
          </cell>
        </row>
        <row r="702">
          <cell r="B702" t="str">
            <v>19K4171065</v>
          </cell>
          <cell r="C702" t="str">
            <v xml:space="preserve">Hà Thị Thùy </v>
          </cell>
          <cell r="D702" t="str">
            <v>Trang</v>
          </cell>
          <cell r="E702" t="str">
            <v>24/05/2001</v>
          </cell>
          <cell r="F702" t="str">
            <v>K53A - CLC (QTKD)</v>
          </cell>
          <cell r="G702" t="str">
            <v>QTKD</v>
          </cell>
        </row>
        <row r="703">
          <cell r="B703" t="str">
            <v>19K4171072</v>
          </cell>
          <cell r="C703" t="str">
            <v>Nguyễn Thị Ánh</v>
          </cell>
          <cell r="D703" t="str">
            <v>Tuyết</v>
          </cell>
          <cell r="E703" t="str">
            <v>12/01/2001</v>
          </cell>
          <cell r="F703" t="str">
            <v>K53A - CLC (QTKD)</v>
          </cell>
          <cell r="G703" t="str">
            <v>QTKD</v>
          </cell>
        </row>
        <row r="704">
          <cell r="B704" t="str">
            <v>19K4171091</v>
          </cell>
          <cell r="C704" t="str">
            <v xml:space="preserve">Phan Thị Mỹ </v>
          </cell>
          <cell r="D704" t="str">
            <v>Loan</v>
          </cell>
          <cell r="E704" t="str">
            <v>19/06/2001</v>
          </cell>
          <cell r="F704" t="str">
            <v>K53B - CLC (QTKD)</v>
          </cell>
          <cell r="G704" t="str">
            <v>QTKD</v>
          </cell>
        </row>
        <row r="705">
          <cell r="B705" t="str">
            <v>19K4191002</v>
          </cell>
          <cell r="C705" t="str">
            <v xml:space="preserve">Dương Bình </v>
          </cell>
          <cell r="D705" t="str">
            <v>Minh</v>
          </cell>
          <cell r="E705" t="str">
            <v>06/06/2001</v>
          </cell>
          <cell r="F705" t="str">
            <v>K53A - CLC (QTKD)</v>
          </cell>
          <cell r="G705" t="str">
            <v>QTKD</v>
          </cell>
        </row>
        <row r="706">
          <cell r="B706" t="str">
            <v>19K4201002</v>
          </cell>
          <cell r="C706" t="str">
            <v>Huỳnh Thị Hoài</v>
          </cell>
          <cell r="D706" t="str">
            <v>Ngọc</v>
          </cell>
          <cell r="E706" t="str">
            <v>14/08/2001</v>
          </cell>
          <cell r="F706" t="str">
            <v>K53 (Tin học KT)</v>
          </cell>
          <cell r="G706" t="str">
            <v>HTTTKT</v>
          </cell>
        </row>
        <row r="707">
          <cell r="B707" t="str">
            <v>20K4020020</v>
          </cell>
          <cell r="C707" t="str">
            <v>Dương Đình Quốc</v>
          </cell>
          <cell r="D707" t="str">
            <v>Hùng</v>
          </cell>
          <cell r="E707" t="str">
            <v>12/12/2002</v>
          </cell>
          <cell r="F707" t="str">
            <v>K54B (QTKD)</v>
          </cell>
          <cell r="G707" t="str">
            <v>QTKD</v>
          </cell>
        </row>
        <row r="708">
          <cell r="B708" t="str">
            <v>20K4020030</v>
          </cell>
          <cell r="C708" t="str">
            <v>Nguyễn Thị Bích</v>
          </cell>
          <cell r="D708" t="str">
            <v>Nga</v>
          </cell>
          <cell r="E708" t="str">
            <v>15/04/2002</v>
          </cell>
          <cell r="F708" t="str">
            <v>K54D (QTKD)</v>
          </cell>
          <cell r="G708" t="str">
            <v>QTKD</v>
          </cell>
        </row>
        <row r="709">
          <cell r="B709" t="str">
            <v>20K4020031</v>
          </cell>
          <cell r="C709" t="str">
            <v>Nguyễn Thị</v>
          </cell>
          <cell r="D709" t="str">
            <v>Ngân</v>
          </cell>
          <cell r="E709" t="str">
            <v>07/06/2002</v>
          </cell>
          <cell r="F709" t="str">
            <v>K54B (QTKD)</v>
          </cell>
          <cell r="G709" t="str">
            <v>QTKD</v>
          </cell>
        </row>
        <row r="710">
          <cell r="B710" t="str">
            <v>20K4020062</v>
          </cell>
          <cell r="C710" t="str">
            <v>Thái Bùi Thanh</v>
          </cell>
          <cell r="D710" t="str">
            <v>Vy</v>
          </cell>
          <cell r="E710" t="str">
            <v>16/05/2002</v>
          </cell>
          <cell r="F710" t="str">
            <v>K54D (QTKD)</v>
          </cell>
          <cell r="G710" t="str">
            <v>QTKD</v>
          </cell>
        </row>
        <row r="711">
          <cell r="B711" t="str">
            <v>20K4020070</v>
          </cell>
          <cell r="C711" t="str">
            <v>Hồ Thị Hải</v>
          </cell>
          <cell r="D711" t="str">
            <v>Yến</v>
          </cell>
          <cell r="E711" t="str">
            <v>14/09/2002</v>
          </cell>
          <cell r="F711" t="str">
            <v>K54B (QTKD)</v>
          </cell>
          <cell r="G711" t="str">
            <v>QTKD</v>
          </cell>
        </row>
        <row r="712">
          <cell r="B712" t="str">
            <v>20K4020120</v>
          </cell>
          <cell r="C712" t="str">
            <v>Nguyễn Thị Kim</v>
          </cell>
          <cell r="D712" t="str">
            <v>Chi</v>
          </cell>
          <cell r="E712" t="str">
            <v>01/09/2002</v>
          </cell>
          <cell r="F712" t="str">
            <v>K54K (QTKD)</v>
          </cell>
          <cell r="G712" t="str">
            <v>QTKD</v>
          </cell>
        </row>
        <row r="713">
          <cell r="B713" t="str">
            <v>20K4020152</v>
          </cell>
          <cell r="C713" t="str">
            <v>Phan Thị Ngọc</v>
          </cell>
          <cell r="D713" t="str">
            <v>Dung</v>
          </cell>
          <cell r="E713" t="str">
            <v>14/04/2002</v>
          </cell>
          <cell r="F713" t="str">
            <v>K54D (QTKD)</v>
          </cell>
          <cell r="G713" t="str">
            <v>QTKD</v>
          </cell>
        </row>
        <row r="714">
          <cell r="B714" t="str">
            <v>20K4020169</v>
          </cell>
          <cell r="C714" t="str">
            <v>Phạm Hồng Mỹ</v>
          </cell>
          <cell r="D714" t="str">
            <v>Duyên</v>
          </cell>
          <cell r="E714" t="str">
            <v>31/01/2002</v>
          </cell>
          <cell r="F714" t="str">
            <v>K54E (QTKD)</v>
          </cell>
          <cell r="G714" t="str">
            <v>QTKD</v>
          </cell>
        </row>
        <row r="715">
          <cell r="B715" t="str">
            <v>20K4020214</v>
          </cell>
          <cell r="C715" t="str">
            <v>Võ Thị Thanh</v>
          </cell>
          <cell r="D715" t="str">
            <v>Hòa</v>
          </cell>
          <cell r="E715" t="str">
            <v>26/10/2002</v>
          </cell>
          <cell r="F715" t="str">
            <v>K54K (QTKD)</v>
          </cell>
          <cell r="G715" t="str">
            <v>QTKD</v>
          </cell>
        </row>
        <row r="716">
          <cell r="B716" t="str">
            <v>20K4020245</v>
          </cell>
          <cell r="C716" t="str">
            <v xml:space="preserve">Nguyễn Thị Thu </v>
          </cell>
          <cell r="D716" t="str">
            <v>Hương</v>
          </cell>
          <cell r="E716" t="str">
            <v>10/03/2002</v>
          </cell>
          <cell r="F716" t="str">
            <v>K54D (QTKD)</v>
          </cell>
          <cell r="G716" t="str">
            <v>QTKD</v>
          </cell>
        </row>
        <row r="717">
          <cell r="B717" t="str">
            <v>20K4020260</v>
          </cell>
          <cell r="C717" t="str">
            <v>Phan Văn</v>
          </cell>
          <cell r="D717" t="str">
            <v>Huy</v>
          </cell>
          <cell r="E717" t="str">
            <v>07/03/2002</v>
          </cell>
          <cell r="F717" t="str">
            <v>K54G (QTKD)</v>
          </cell>
          <cell r="G717" t="str">
            <v>QTKD</v>
          </cell>
        </row>
        <row r="718">
          <cell r="B718" t="str">
            <v>20K4020263</v>
          </cell>
          <cell r="C718" t="str">
            <v>Nguyễn Hữu Quốc</v>
          </cell>
          <cell r="D718" t="str">
            <v>Huy</v>
          </cell>
          <cell r="E718" t="str">
            <v>24/03/2002</v>
          </cell>
          <cell r="F718" t="str">
            <v>K54E (QTKD)</v>
          </cell>
          <cell r="G718" t="str">
            <v>QTKD</v>
          </cell>
        </row>
        <row r="719">
          <cell r="B719" t="str">
            <v>20K4020265</v>
          </cell>
          <cell r="C719" t="str">
            <v>Nguyễn Thị Bão</v>
          </cell>
          <cell r="D719" t="str">
            <v>Huyền</v>
          </cell>
          <cell r="E719" t="str">
            <v>28/09/2002</v>
          </cell>
          <cell r="F719" t="str">
            <v>K54I (QTKD)</v>
          </cell>
          <cell r="G719" t="str">
            <v>QTKD</v>
          </cell>
        </row>
        <row r="720">
          <cell r="B720" t="str">
            <v>20K4020273</v>
          </cell>
          <cell r="C720" t="str">
            <v>Hồ Thị Bích</v>
          </cell>
          <cell r="D720" t="str">
            <v>Huyền</v>
          </cell>
          <cell r="E720" t="str">
            <v>24/05/2002</v>
          </cell>
          <cell r="F720" t="str">
            <v>K54G (QTKD)</v>
          </cell>
          <cell r="G720" t="str">
            <v>QTKD</v>
          </cell>
        </row>
        <row r="721">
          <cell r="B721" t="str">
            <v>20K4020275</v>
          </cell>
          <cell r="C721" t="str">
            <v>Trần Thị Thanh</v>
          </cell>
          <cell r="D721" t="str">
            <v>Huyền</v>
          </cell>
          <cell r="E721" t="str">
            <v>21/05/2002</v>
          </cell>
          <cell r="F721" t="str">
            <v>K54E (QTKD)</v>
          </cell>
          <cell r="G721" t="str">
            <v>QTKD</v>
          </cell>
        </row>
        <row r="722">
          <cell r="B722" t="str">
            <v>20K4020296</v>
          </cell>
          <cell r="C722" t="str">
            <v>Nguyễn Thị</v>
          </cell>
          <cell r="D722" t="str">
            <v>Lan</v>
          </cell>
          <cell r="E722" t="str">
            <v>20/02/2002</v>
          </cell>
          <cell r="F722" t="str">
            <v>K54F (QTKD)</v>
          </cell>
          <cell r="G722" t="str">
            <v>QTKD</v>
          </cell>
        </row>
        <row r="723">
          <cell r="B723" t="str">
            <v>20K4020311</v>
          </cell>
          <cell r="C723" t="str">
            <v>Nguyễn Đặng Phương</v>
          </cell>
          <cell r="D723" t="str">
            <v>Linh</v>
          </cell>
          <cell r="E723" t="str">
            <v>05/10/2002</v>
          </cell>
          <cell r="F723" t="str">
            <v>K54H (QTKD)</v>
          </cell>
          <cell r="G723" t="str">
            <v>QTKD</v>
          </cell>
        </row>
        <row r="724">
          <cell r="B724" t="str">
            <v>20K4020340</v>
          </cell>
          <cell r="C724" t="str">
            <v>Đinh Thị Cẩm</v>
          </cell>
          <cell r="D724" t="str">
            <v>Ly</v>
          </cell>
          <cell r="E724" t="str">
            <v>04/09/2002</v>
          </cell>
          <cell r="F724" t="str">
            <v>K54C (QTKD)</v>
          </cell>
          <cell r="G724" t="str">
            <v>QTKD</v>
          </cell>
        </row>
        <row r="725">
          <cell r="B725" t="str">
            <v>20K4020384</v>
          </cell>
          <cell r="C725" t="str">
            <v>Hoàng Thị Thanh</v>
          </cell>
          <cell r="D725" t="str">
            <v>Ngân</v>
          </cell>
          <cell r="E725" t="str">
            <v>19/09/2002</v>
          </cell>
          <cell r="F725" t="str">
            <v>K54D (QTKD)</v>
          </cell>
          <cell r="G725" t="str">
            <v>QTKD</v>
          </cell>
        </row>
        <row r="726">
          <cell r="B726" t="str">
            <v>20K4020392</v>
          </cell>
          <cell r="C726" t="str">
            <v>Phan Thảo</v>
          </cell>
          <cell r="D726" t="str">
            <v>Ngân</v>
          </cell>
          <cell r="E726" t="str">
            <v>09/10/2002</v>
          </cell>
          <cell r="F726" t="str">
            <v>K54K (QTKD)</v>
          </cell>
          <cell r="G726" t="str">
            <v>QTKD</v>
          </cell>
        </row>
        <row r="727">
          <cell r="B727" t="str">
            <v>20K4020396</v>
          </cell>
          <cell r="C727" t="str">
            <v>Đào Hoàng Ký</v>
          </cell>
          <cell r="D727" t="str">
            <v>Ngân</v>
          </cell>
          <cell r="E727" t="str">
            <v>29/06/2002</v>
          </cell>
          <cell r="F727" t="str">
            <v>K54E (QTKD)</v>
          </cell>
          <cell r="G727" t="str">
            <v>QTKD</v>
          </cell>
        </row>
        <row r="728">
          <cell r="B728" t="str">
            <v>20K4020399</v>
          </cell>
          <cell r="C728" t="str">
            <v>Bùi Thị Thanh</v>
          </cell>
          <cell r="D728" t="str">
            <v>Ngân</v>
          </cell>
          <cell r="E728" t="str">
            <v>30/07/2002</v>
          </cell>
          <cell r="F728" t="str">
            <v>K54D (QTKD)</v>
          </cell>
          <cell r="G728" t="str">
            <v>QTKD</v>
          </cell>
        </row>
        <row r="729">
          <cell r="B729" t="str">
            <v>20K4020412</v>
          </cell>
          <cell r="C729" t="str">
            <v>Phạm Thị Bích</v>
          </cell>
          <cell r="D729" t="str">
            <v>Ngọc</v>
          </cell>
          <cell r="E729" t="str">
            <v>29/05/2002</v>
          </cell>
          <cell r="F729" t="str">
            <v>K54B (QTKD)</v>
          </cell>
          <cell r="G729" t="str">
            <v>QTKD</v>
          </cell>
        </row>
        <row r="730">
          <cell r="B730" t="str">
            <v>20K4020424</v>
          </cell>
          <cell r="C730" t="str">
            <v>Phan Thị Hương</v>
          </cell>
          <cell r="D730" t="str">
            <v>Nhàn</v>
          </cell>
          <cell r="E730" t="str">
            <v>03/07/2002</v>
          </cell>
          <cell r="F730" t="str">
            <v>K54B (QTKD)</v>
          </cell>
          <cell r="G730" t="str">
            <v>QTKD</v>
          </cell>
        </row>
        <row r="731">
          <cell r="B731" t="str">
            <v>20K4020433</v>
          </cell>
          <cell r="C731" t="str">
            <v>Lê Minh</v>
          </cell>
          <cell r="D731" t="str">
            <v>Nhật</v>
          </cell>
          <cell r="E731" t="str">
            <v>07/07/2002</v>
          </cell>
          <cell r="F731" t="str">
            <v>K54G (QTKD)</v>
          </cell>
          <cell r="G731" t="str">
            <v>QTKD</v>
          </cell>
        </row>
        <row r="732">
          <cell r="B732" t="str">
            <v>20K4020434</v>
          </cell>
          <cell r="C732" t="str">
            <v>Phan Thị Ngọc</v>
          </cell>
          <cell r="D732" t="str">
            <v>Nhi</v>
          </cell>
          <cell r="E732" t="str">
            <v>08/01/2002</v>
          </cell>
          <cell r="F732" t="str">
            <v>K54C (QTKD)</v>
          </cell>
          <cell r="G732" t="str">
            <v>QTKD</v>
          </cell>
        </row>
        <row r="733">
          <cell r="B733" t="str">
            <v>20K4020458</v>
          </cell>
          <cell r="C733" t="str">
            <v>Bùi Thị Hoài</v>
          </cell>
          <cell r="D733" t="str">
            <v>Nhi</v>
          </cell>
          <cell r="E733" t="str">
            <v>08/02/2002</v>
          </cell>
          <cell r="F733" t="str">
            <v>K54G (QTKD)</v>
          </cell>
          <cell r="G733" t="str">
            <v>QTKD</v>
          </cell>
        </row>
        <row r="734">
          <cell r="B734" t="str">
            <v>20K4020473</v>
          </cell>
          <cell r="C734" t="str">
            <v>Nguyễn Thị Mỹ</v>
          </cell>
          <cell r="D734" t="str">
            <v>Nhung</v>
          </cell>
          <cell r="E734" t="str">
            <v>27/10/2002</v>
          </cell>
          <cell r="F734" t="str">
            <v>K54D (QTKD)</v>
          </cell>
          <cell r="G734" t="str">
            <v>QTKD</v>
          </cell>
        </row>
        <row r="735">
          <cell r="B735" t="str">
            <v>20K4020480</v>
          </cell>
          <cell r="C735" t="str">
            <v>Nguyễn Thị Diệu</v>
          </cell>
          <cell r="D735" t="str">
            <v>Ny</v>
          </cell>
          <cell r="E735" t="str">
            <v>12/05/2002</v>
          </cell>
          <cell r="F735" t="str">
            <v>K54K (QTKD)</v>
          </cell>
          <cell r="G735" t="str">
            <v>QTKD</v>
          </cell>
        </row>
        <row r="736">
          <cell r="B736" t="str">
            <v>20K4020485</v>
          </cell>
          <cell r="C736" t="str">
            <v>Nguyễn Thị Kim</v>
          </cell>
          <cell r="D736" t="str">
            <v>Oanh</v>
          </cell>
          <cell r="E736" t="str">
            <v>21/10/2002</v>
          </cell>
          <cell r="F736" t="str">
            <v>K54B (QTKD)</v>
          </cell>
          <cell r="G736" t="str">
            <v>QTKD</v>
          </cell>
        </row>
        <row r="737">
          <cell r="B737" t="str">
            <v>20K4020490</v>
          </cell>
          <cell r="C737" t="str">
            <v>Trần Thị Lâm</v>
          </cell>
          <cell r="D737" t="str">
            <v>Oanh</v>
          </cell>
          <cell r="E737" t="str">
            <v>16/10/2002</v>
          </cell>
          <cell r="F737" t="str">
            <v>K54K (QTKD)</v>
          </cell>
          <cell r="G737" t="str">
            <v>QTKD</v>
          </cell>
        </row>
        <row r="738">
          <cell r="B738" t="str">
            <v>20K4020503</v>
          </cell>
          <cell r="C738" t="str">
            <v>Nguyễn Phú</v>
          </cell>
          <cell r="D738" t="str">
            <v>Phúc</v>
          </cell>
          <cell r="E738" t="str">
            <v>26/11/2002</v>
          </cell>
          <cell r="F738" t="str">
            <v>K54A (QTKD)</v>
          </cell>
          <cell r="G738" t="str">
            <v>QTKD</v>
          </cell>
        </row>
        <row r="739">
          <cell r="B739" t="str">
            <v>20K4020523</v>
          </cell>
          <cell r="C739" t="str">
            <v>Phan Yến</v>
          </cell>
          <cell r="D739" t="str">
            <v>Phương</v>
          </cell>
          <cell r="E739" t="str">
            <v>15/05/2002</v>
          </cell>
          <cell r="F739" t="str">
            <v>K54C (QTKD)</v>
          </cell>
          <cell r="G739" t="str">
            <v>QTKD</v>
          </cell>
        </row>
        <row r="740">
          <cell r="B740" t="str">
            <v>20K4020524</v>
          </cell>
          <cell r="C740" t="str">
            <v>Nguyễn Thị Như</v>
          </cell>
          <cell r="D740" t="str">
            <v>Phương</v>
          </cell>
          <cell r="E740" t="str">
            <v>17/12/2002</v>
          </cell>
          <cell r="F740" t="str">
            <v>K54F (QTKD)</v>
          </cell>
          <cell r="G740" t="str">
            <v>QTKD</v>
          </cell>
        </row>
        <row r="741">
          <cell r="B741" t="str">
            <v>20K4020535</v>
          </cell>
          <cell r="C741" t="str">
            <v>Hoàng Minh Diễm</v>
          </cell>
          <cell r="D741" t="str">
            <v>Quỳnh</v>
          </cell>
          <cell r="E741" t="str">
            <v>08/10/2002</v>
          </cell>
          <cell r="F741" t="str">
            <v>K54D (QTKD)</v>
          </cell>
          <cell r="G741" t="str">
            <v>QTKD</v>
          </cell>
        </row>
        <row r="742">
          <cell r="B742" t="str">
            <v>20K4020574</v>
          </cell>
          <cell r="C742" t="str">
            <v>Lê Thị Ngọc</v>
          </cell>
          <cell r="D742" t="str">
            <v>Thanh</v>
          </cell>
          <cell r="E742" t="str">
            <v>23/09/2002</v>
          </cell>
          <cell r="F742" t="str">
            <v>K54F (QTKD)</v>
          </cell>
          <cell r="G742" t="str">
            <v>QTKD</v>
          </cell>
        </row>
        <row r="743">
          <cell r="B743" t="str">
            <v>20K4020635</v>
          </cell>
          <cell r="C743" t="str">
            <v>Lê Văn</v>
          </cell>
          <cell r="D743" t="str">
            <v>Tiến</v>
          </cell>
          <cell r="E743" t="str">
            <v>02/02/2002</v>
          </cell>
          <cell r="F743" t="str">
            <v>K54E (QTKD)</v>
          </cell>
          <cell r="G743" t="str">
            <v>QTKD</v>
          </cell>
        </row>
        <row r="744">
          <cell r="B744" t="str">
            <v>20K4020659</v>
          </cell>
          <cell r="C744" t="str">
            <v>Phạm Thị Huyền</v>
          </cell>
          <cell r="D744" t="str">
            <v>Trang</v>
          </cell>
          <cell r="E744" t="str">
            <v>07/03/2002</v>
          </cell>
          <cell r="F744" t="str">
            <v>K54E (QTKD)</v>
          </cell>
          <cell r="G744" t="str">
            <v>QTKD</v>
          </cell>
        </row>
        <row r="745">
          <cell r="B745" t="str">
            <v>20K4020676</v>
          </cell>
          <cell r="C745" t="str">
            <v>Hồ Thùy</v>
          </cell>
          <cell r="D745" t="str">
            <v>Trinh</v>
          </cell>
          <cell r="E745" t="str">
            <v>22/11/2001</v>
          </cell>
          <cell r="F745" t="str">
            <v>K54C (QTKD)</v>
          </cell>
          <cell r="G745" t="str">
            <v>QTKD</v>
          </cell>
        </row>
        <row r="746">
          <cell r="B746" t="str">
            <v>20K4020690</v>
          </cell>
          <cell r="C746" t="str">
            <v>Lê Anh</v>
          </cell>
          <cell r="D746" t="str">
            <v>Tuấn</v>
          </cell>
          <cell r="E746" t="str">
            <v>20/08/2001</v>
          </cell>
          <cell r="F746" t="str">
            <v>K54G (QTKD)</v>
          </cell>
          <cell r="G746" t="str">
            <v>QTKD</v>
          </cell>
        </row>
        <row r="747">
          <cell r="B747" t="str">
            <v>20K4020703</v>
          </cell>
          <cell r="C747" t="str">
            <v>Nguyễn Thu</v>
          </cell>
          <cell r="D747" t="str">
            <v>Uyên</v>
          </cell>
          <cell r="E747" t="str">
            <v>28/06/2002</v>
          </cell>
          <cell r="F747" t="str">
            <v>K54G (QTKD)</v>
          </cell>
          <cell r="G747" t="str">
            <v>QTKD</v>
          </cell>
        </row>
        <row r="748">
          <cell r="B748" t="str">
            <v>20K4020704</v>
          </cell>
          <cell r="C748" t="str">
            <v>Nguyễn Thị Tố</v>
          </cell>
          <cell r="D748" t="str">
            <v>Uyên</v>
          </cell>
          <cell r="E748" t="str">
            <v>11/11/2002</v>
          </cell>
          <cell r="F748" t="str">
            <v>K54E (QTKD)</v>
          </cell>
          <cell r="G748" t="str">
            <v>QTKD</v>
          </cell>
        </row>
        <row r="749">
          <cell r="B749" t="str">
            <v>20K4020705</v>
          </cell>
          <cell r="C749" t="str">
            <v>Lê Hoàng Phương</v>
          </cell>
          <cell r="D749" t="str">
            <v>Uyên</v>
          </cell>
          <cell r="E749" t="str">
            <v>12/11/2002</v>
          </cell>
          <cell r="F749" t="str">
            <v>K54C (QTKD)</v>
          </cell>
          <cell r="G749" t="str">
            <v>QTKD</v>
          </cell>
        </row>
        <row r="750">
          <cell r="B750" t="str">
            <v>20K4020720</v>
          </cell>
          <cell r="C750" t="str">
            <v>Lê Văn Anh</v>
          </cell>
          <cell r="D750" t="str">
            <v>Vũ</v>
          </cell>
          <cell r="E750" t="str">
            <v>29/10/2002</v>
          </cell>
          <cell r="F750" t="str">
            <v>K54K (QTKD)</v>
          </cell>
          <cell r="G750" t="str">
            <v>QTKD</v>
          </cell>
        </row>
        <row r="751">
          <cell r="B751" t="str">
            <v>20K4020726</v>
          </cell>
          <cell r="C751" t="str">
            <v>Dương Thị Túy</v>
          </cell>
          <cell r="D751" t="str">
            <v>Vy</v>
          </cell>
          <cell r="E751" t="str">
            <v>09/09/2002</v>
          </cell>
          <cell r="F751" t="str">
            <v>K54F (QTKD)</v>
          </cell>
          <cell r="G751" t="str">
            <v>QTKD</v>
          </cell>
        </row>
        <row r="752">
          <cell r="B752" t="str">
            <v>20K4020751</v>
          </cell>
          <cell r="C752" t="str">
            <v xml:space="preserve">Huỳnh Văn </v>
          </cell>
          <cell r="D752" t="str">
            <v>Huy</v>
          </cell>
          <cell r="E752" t="str">
            <v>28/10/2002</v>
          </cell>
          <cell r="F752" t="str">
            <v>K54A (QTKD)</v>
          </cell>
          <cell r="G752" t="str">
            <v>QTKD</v>
          </cell>
        </row>
        <row r="753">
          <cell r="B753" t="str">
            <v>20K4030027</v>
          </cell>
          <cell r="C753" t="str">
            <v>Phạm Đăng</v>
          </cell>
          <cell r="D753" t="str">
            <v>Dũng</v>
          </cell>
          <cell r="E753" t="str">
            <v>30/04/2002</v>
          </cell>
          <cell r="F753" t="str">
            <v>K54A (QTNL)</v>
          </cell>
          <cell r="G753" t="str">
            <v>QTKD</v>
          </cell>
        </row>
        <row r="754">
          <cell r="B754" t="str">
            <v>20K4030031</v>
          </cell>
          <cell r="C754" t="str">
            <v>Hoàng Kim Thanh</v>
          </cell>
          <cell r="D754" t="str">
            <v>Hải</v>
          </cell>
          <cell r="E754" t="str">
            <v>05/10/2000</v>
          </cell>
          <cell r="F754" t="str">
            <v>K54A (QTNL)</v>
          </cell>
          <cell r="G754" t="str">
            <v>QTKD</v>
          </cell>
        </row>
        <row r="755">
          <cell r="B755" t="str">
            <v>20K4030049</v>
          </cell>
          <cell r="C755" t="str">
            <v>Lê Nguyễn Thị</v>
          </cell>
          <cell r="D755" t="str">
            <v>Linh</v>
          </cell>
          <cell r="E755" t="str">
            <v>15/01/2002</v>
          </cell>
          <cell r="F755" t="str">
            <v>K54B (QTNL)</v>
          </cell>
          <cell r="G755" t="str">
            <v>QTKD</v>
          </cell>
        </row>
        <row r="756">
          <cell r="B756" t="str">
            <v>20K4030050</v>
          </cell>
          <cell r="C756" t="str">
            <v>Bùi Thị Thùy</v>
          </cell>
          <cell r="D756" t="str">
            <v>Linh</v>
          </cell>
          <cell r="E756" t="str">
            <v>26/05/2002</v>
          </cell>
          <cell r="F756" t="str">
            <v>K54A (QTNL)</v>
          </cell>
          <cell r="G756" t="str">
            <v>QTKD</v>
          </cell>
        </row>
        <row r="757">
          <cell r="B757" t="str">
            <v>20K4030080</v>
          </cell>
          <cell r="C757" t="str">
            <v>Nguyễn Thị Như</v>
          </cell>
          <cell r="D757" t="str">
            <v>Thảo</v>
          </cell>
          <cell r="E757" t="str">
            <v>11/07/2002</v>
          </cell>
          <cell r="F757" t="str">
            <v>K54A (QTNL)</v>
          </cell>
          <cell r="G757" t="str">
            <v>QTKD</v>
          </cell>
        </row>
        <row r="758">
          <cell r="B758" t="str">
            <v>20K4030094</v>
          </cell>
          <cell r="C758" t="str">
            <v>Trần Hải</v>
          </cell>
          <cell r="D758" t="str">
            <v>Uyên</v>
          </cell>
          <cell r="E758" t="str">
            <v>08/10/2002</v>
          </cell>
          <cell r="F758" t="str">
            <v>K54B (QTNL)</v>
          </cell>
          <cell r="G758" t="str">
            <v>QTKD</v>
          </cell>
        </row>
        <row r="759">
          <cell r="B759" t="str">
            <v>20K4030101</v>
          </cell>
          <cell r="C759" t="str">
            <v>Lê Thị</v>
          </cell>
          <cell r="D759" t="str">
            <v>Ý</v>
          </cell>
          <cell r="E759" t="str">
            <v>01/12/2002</v>
          </cell>
          <cell r="F759" t="str">
            <v>K54A (QTNL)</v>
          </cell>
          <cell r="G759" t="str">
            <v>QTKD</v>
          </cell>
        </row>
        <row r="760">
          <cell r="B760" t="str">
            <v>20K4040020</v>
          </cell>
          <cell r="C760" t="str">
            <v>Huỳnh Thị Thu</v>
          </cell>
          <cell r="D760" t="str">
            <v>Hạnh</v>
          </cell>
          <cell r="E760" t="str">
            <v>07/01/2002</v>
          </cell>
          <cell r="F760" t="str">
            <v>K54A (KDTM)</v>
          </cell>
          <cell r="G760" t="str">
            <v>QTKD</v>
          </cell>
        </row>
        <row r="761">
          <cell r="B761" t="str">
            <v>20K4040041</v>
          </cell>
          <cell r="C761" t="str">
            <v>Hoàng Vũ Thùy</v>
          </cell>
          <cell r="D761" t="str">
            <v>Linh</v>
          </cell>
          <cell r="E761" t="str">
            <v>29/01/2002</v>
          </cell>
          <cell r="F761" t="str">
            <v>K54B (KDTM)</v>
          </cell>
          <cell r="G761" t="str">
            <v>QTKD</v>
          </cell>
        </row>
        <row r="762">
          <cell r="B762" t="str">
            <v>20K4040056</v>
          </cell>
          <cell r="C762" t="str">
            <v>Nguyễn Thị Kim</v>
          </cell>
          <cell r="D762" t="str">
            <v>Ngân</v>
          </cell>
          <cell r="E762" t="str">
            <v>26/04/2002</v>
          </cell>
          <cell r="F762" t="str">
            <v>K54B (KDTM)</v>
          </cell>
          <cell r="G762" t="str">
            <v>QTKD</v>
          </cell>
        </row>
        <row r="763">
          <cell r="B763" t="str">
            <v>20K4040087</v>
          </cell>
          <cell r="C763" t="str">
            <v>Phạm Thị Bích</v>
          </cell>
          <cell r="D763" t="str">
            <v>Thảo</v>
          </cell>
          <cell r="E763" t="str">
            <v>25/03/2002</v>
          </cell>
          <cell r="F763" t="str">
            <v>K54B (KDTM)</v>
          </cell>
          <cell r="G763" t="str">
            <v>QTKD</v>
          </cell>
        </row>
        <row r="764">
          <cell r="B764" t="str">
            <v>20K4040111</v>
          </cell>
          <cell r="C764" t="str">
            <v>Nguyễn Quỳnh</v>
          </cell>
          <cell r="D764" t="str">
            <v>Trinh</v>
          </cell>
          <cell r="E764" t="str">
            <v>18/06/2002</v>
          </cell>
          <cell r="F764" t="str">
            <v>K54A (KDTM)</v>
          </cell>
          <cell r="G764" t="str">
            <v>QTKD</v>
          </cell>
        </row>
        <row r="765">
          <cell r="B765" t="str">
            <v>20K4050003</v>
          </cell>
          <cell r="C765" t="str">
            <v>Nguyễn Ngọc Minh</v>
          </cell>
          <cell r="D765" t="str">
            <v>Châu</v>
          </cell>
          <cell r="E765" t="str">
            <v>11/12/2002</v>
          </cell>
          <cell r="F765" t="str">
            <v>K54D (Kế toán)</v>
          </cell>
          <cell r="G765" t="str">
            <v>KT-TC</v>
          </cell>
        </row>
        <row r="766">
          <cell r="B766" t="str">
            <v>20K4050007</v>
          </cell>
          <cell r="C766" t="str">
            <v>Nguyễn Thị</v>
          </cell>
          <cell r="D766" t="str">
            <v>Hảo</v>
          </cell>
          <cell r="E766" t="str">
            <v>07/12/2001</v>
          </cell>
          <cell r="F766" t="str">
            <v>K54C (Kế toán)</v>
          </cell>
          <cell r="G766" t="str">
            <v>KT-TC</v>
          </cell>
        </row>
        <row r="767">
          <cell r="B767" t="str">
            <v>20K4050013</v>
          </cell>
          <cell r="C767" t="str">
            <v>Nguyễn Khánh</v>
          </cell>
          <cell r="D767" t="str">
            <v>Linh</v>
          </cell>
          <cell r="E767" t="str">
            <v>04/09/2002</v>
          </cell>
          <cell r="F767" t="str">
            <v>K54D (Kế toán)</v>
          </cell>
          <cell r="G767" t="str">
            <v>KT-TC</v>
          </cell>
        </row>
        <row r="768">
          <cell r="B768" t="str">
            <v>20K4050015</v>
          </cell>
          <cell r="C768" t="str">
            <v>Đặng Thị</v>
          </cell>
          <cell r="D768" t="str">
            <v>Loan</v>
          </cell>
          <cell r="E768" t="str">
            <v>02/05/2002</v>
          </cell>
          <cell r="F768" t="str">
            <v>K54C (Kế toán)</v>
          </cell>
          <cell r="G768" t="str">
            <v>KT-TC</v>
          </cell>
        </row>
        <row r="769">
          <cell r="B769" t="str">
            <v>20K4050035</v>
          </cell>
          <cell r="C769" t="str">
            <v>Phan Hoài Hạ</v>
          </cell>
          <cell r="D769" t="str">
            <v>Vi</v>
          </cell>
          <cell r="E769" t="str">
            <v>14/05/2002</v>
          </cell>
          <cell r="F769" t="str">
            <v>K54D (Kế toán)</v>
          </cell>
          <cell r="G769" t="str">
            <v>KT-TC</v>
          </cell>
        </row>
        <row r="770">
          <cell r="B770" t="str">
            <v>20K4050039</v>
          </cell>
          <cell r="C770" t="str">
            <v>Nguyễn Thị Huyền</v>
          </cell>
          <cell r="D770" t="str">
            <v>My</v>
          </cell>
          <cell r="E770" t="str">
            <v>13/11/2002</v>
          </cell>
          <cell r="F770" t="str">
            <v>K54A (Kế toán)</v>
          </cell>
          <cell r="G770" t="str">
            <v>KT-TC</v>
          </cell>
        </row>
        <row r="771">
          <cell r="B771" t="str">
            <v>20K4050055</v>
          </cell>
          <cell r="C771" t="str">
            <v>Võ Trâm</v>
          </cell>
          <cell r="D771" t="str">
            <v>Anh</v>
          </cell>
          <cell r="E771" t="str">
            <v>23/01/2002</v>
          </cell>
          <cell r="F771" t="str">
            <v>K54D (Kế toán)</v>
          </cell>
          <cell r="G771" t="str">
            <v>KT-TC</v>
          </cell>
        </row>
        <row r="772">
          <cell r="B772" t="str">
            <v>20K4050056</v>
          </cell>
          <cell r="C772" t="str">
            <v>Nguyễn Thị Phương</v>
          </cell>
          <cell r="D772" t="str">
            <v>Anh</v>
          </cell>
          <cell r="E772" t="str">
            <v>15/04/2002</v>
          </cell>
          <cell r="F772" t="str">
            <v>K54E (Kế toán)</v>
          </cell>
          <cell r="G772" t="str">
            <v>KT-TC</v>
          </cell>
        </row>
        <row r="773">
          <cell r="B773" t="str">
            <v>20K4050085</v>
          </cell>
          <cell r="C773" t="str">
            <v>Văn Sử Băng</v>
          </cell>
          <cell r="D773" t="str">
            <v>Châu</v>
          </cell>
          <cell r="E773" t="str">
            <v>08/01/2002</v>
          </cell>
          <cell r="F773" t="str">
            <v>K54H (Kế toán)</v>
          </cell>
          <cell r="G773" t="str">
            <v>KT-TC</v>
          </cell>
        </row>
        <row r="774">
          <cell r="B774" t="str">
            <v>20K4050089</v>
          </cell>
          <cell r="C774" t="str">
            <v>Nguyễn Hữu Diễm</v>
          </cell>
          <cell r="D774" t="str">
            <v>Chi</v>
          </cell>
          <cell r="E774" t="str">
            <v>17/05/2002</v>
          </cell>
          <cell r="F774" t="str">
            <v>K54C (Kế toán)</v>
          </cell>
          <cell r="G774" t="str">
            <v>KT-TC</v>
          </cell>
        </row>
        <row r="775">
          <cell r="B775" t="str">
            <v>20K4050090</v>
          </cell>
          <cell r="C775" t="str">
            <v>Trần Thị</v>
          </cell>
          <cell r="D775" t="str">
            <v>Chi</v>
          </cell>
          <cell r="E775" t="str">
            <v>15/07/2002</v>
          </cell>
          <cell r="F775" t="str">
            <v>K54D (Kế toán)</v>
          </cell>
          <cell r="G775" t="str">
            <v>KT-TC</v>
          </cell>
        </row>
        <row r="776">
          <cell r="B776" t="str">
            <v>20K4050126</v>
          </cell>
          <cell r="C776" t="str">
            <v>Nguyễn Thị</v>
          </cell>
          <cell r="D776" t="str">
            <v>Duyên</v>
          </cell>
          <cell r="E776" t="str">
            <v>23/08/2002</v>
          </cell>
          <cell r="F776" t="str">
            <v>K54H (Kế toán)</v>
          </cell>
          <cell r="G776" t="str">
            <v>KT-TC</v>
          </cell>
        </row>
        <row r="777">
          <cell r="B777" t="str">
            <v>20K4050168</v>
          </cell>
          <cell r="C777" t="str">
            <v>Hà Thị</v>
          </cell>
          <cell r="D777" t="str">
            <v>Hằng</v>
          </cell>
          <cell r="E777" t="str">
            <v>19/05/2002</v>
          </cell>
          <cell r="F777" t="str">
            <v>K54H (Kế toán)</v>
          </cell>
          <cell r="G777" t="str">
            <v>KT-TC</v>
          </cell>
        </row>
        <row r="778">
          <cell r="B778" t="str">
            <v>20K4050180</v>
          </cell>
          <cell r="C778" t="str">
            <v>Nguyễn Thị</v>
          </cell>
          <cell r="D778" t="str">
            <v>Hiền</v>
          </cell>
          <cell r="E778" t="str">
            <v>16/07/2002</v>
          </cell>
          <cell r="F778" t="str">
            <v>K54F (Kế toán)</v>
          </cell>
          <cell r="G778" t="str">
            <v>KT-TC</v>
          </cell>
        </row>
        <row r="779">
          <cell r="B779" t="str">
            <v>20K4050182</v>
          </cell>
          <cell r="C779" t="str">
            <v>Nguyễn Thị Thúy</v>
          </cell>
          <cell r="D779" t="str">
            <v>Hiền</v>
          </cell>
          <cell r="E779" t="str">
            <v>12/11/2002</v>
          </cell>
          <cell r="F779" t="str">
            <v>K54H (Kế toán)</v>
          </cell>
          <cell r="G779" t="str">
            <v>KT-TC</v>
          </cell>
        </row>
        <row r="780">
          <cell r="B780" t="str">
            <v>20K4050203</v>
          </cell>
          <cell r="C780" t="str">
            <v>Hồ Thị Mỹ</v>
          </cell>
          <cell r="D780" t="str">
            <v>Hồng</v>
          </cell>
          <cell r="E780" t="str">
            <v>01/10/2002</v>
          </cell>
          <cell r="F780" t="str">
            <v>K54D (Kế toán)</v>
          </cell>
          <cell r="G780" t="str">
            <v>KT-TC</v>
          </cell>
        </row>
        <row r="781">
          <cell r="B781" t="str">
            <v>20K4050252</v>
          </cell>
          <cell r="C781" t="str">
            <v>Nguyễn Thị</v>
          </cell>
          <cell r="D781" t="str">
            <v>Lan</v>
          </cell>
          <cell r="E781" t="str">
            <v>22/11/2002</v>
          </cell>
          <cell r="F781" t="str">
            <v>K54C (Kế toán)</v>
          </cell>
          <cell r="G781" t="str">
            <v>KT-TC</v>
          </cell>
        </row>
        <row r="782">
          <cell r="B782" t="str">
            <v>20K4050275</v>
          </cell>
          <cell r="C782" t="str">
            <v>Võ Lê Nhật</v>
          </cell>
          <cell r="D782" t="str">
            <v>Linh</v>
          </cell>
          <cell r="E782" t="str">
            <v>06/03/2002</v>
          </cell>
          <cell r="F782" t="str">
            <v>K54A (Kế toán)</v>
          </cell>
          <cell r="G782" t="str">
            <v>KT-TC</v>
          </cell>
        </row>
        <row r="783">
          <cell r="B783" t="str">
            <v>20K4050277</v>
          </cell>
          <cell r="C783" t="str">
            <v>Lê Thị Hồng</v>
          </cell>
          <cell r="D783" t="str">
            <v>Linh</v>
          </cell>
          <cell r="E783" t="str">
            <v>07/06/2002</v>
          </cell>
          <cell r="F783" t="str">
            <v>K54G (Kế toán)</v>
          </cell>
          <cell r="G783" t="str">
            <v>KT-TC</v>
          </cell>
        </row>
        <row r="784">
          <cell r="B784" t="str">
            <v>20K4050310</v>
          </cell>
          <cell r="C784" t="str">
            <v>Võ Thị Trà</v>
          </cell>
          <cell r="D784" t="str">
            <v>My</v>
          </cell>
          <cell r="E784" t="str">
            <v>17/11/2002</v>
          </cell>
          <cell r="F784" t="str">
            <v>K54G (Kế toán)</v>
          </cell>
          <cell r="G784" t="str">
            <v>KT-TC</v>
          </cell>
        </row>
        <row r="785">
          <cell r="B785" t="str">
            <v>20K4050350</v>
          </cell>
          <cell r="C785" t="str">
            <v>Hồ Thị Thanh</v>
          </cell>
          <cell r="D785" t="str">
            <v>Nhàn</v>
          </cell>
          <cell r="E785" t="str">
            <v>06/11/2002</v>
          </cell>
          <cell r="F785" t="str">
            <v>K54A (Kế toán)</v>
          </cell>
          <cell r="G785" t="str">
            <v>KT-TC</v>
          </cell>
        </row>
        <row r="786">
          <cell r="B786" t="str">
            <v>20K4050362</v>
          </cell>
          <cell r="C786" t="str">
            <v>Võ Thị</v>
          </cell>
          <cell r="D786" t="str">
            <v>Nhi</v>
          </cell>
          <cell r="E786" t="str">
            <v>22/02/2002</v>
          </cell>
          <cell r="F786" t="str">
            <v>K54C (Kế toán)</v>
          </cell>
          <cell r="G786" t="str">
            <v>KT-TC</v>
          </cell>
        </row>
        <row r="787">
          <cell r="B787" t="str">
            <v>20K4050407</v>
          </cell>
          <cell r="C787" t="str">
            <v>Nguyễn Hữu</v>
          </cell>
          <cell r="D787" t="str">
            <v>Phong</v>
          </cell>
          <cell r="E787" t="str">
            <v>09/06/2002</v>
          </cell>
          <cell r="F787" t="str">
            <v>K54A (Kế toán)</v>
          </cell>
          <cell r="G787" t="str">
            <v>KT-TC</v>
          </cell>
        </row>
        <row r="788">
          <cell r="B788" t="str">
            <v>20K4050414</v>
          </cell>
          <cell r="C788" t="str">
            <v>Nguyễn Thị Hồng</v>
          </cell>
          <cell r="D788" t="str">
            <v>Phụng</v>
          </cell>
          <cell r="E788" t="str">
            <v>20/05/2002</v>
          </cell>
          <cell r="F788" t="str">
            <v>K54A (Kế toán)</v>
          </cell>
          <cell r="G788" t="str">
            <v>KT-TC</v>
          </cell>
        </row>
        <row r="789">
          <cell r="B789" t="str">
            <v>20K4050425</v>
          </cell>
          <cell r="C789" t="str">
            <v>Nguyễn Thị</v>
          </cell>
          <cell r="D789" t="str">
            <v>Phương</v>
          </cell>
          <cell r="E789" t="str">
            <v>08/05/2002</v>
          </cell>
          <cell r="F789" t="str">
            <v>K54F (Kế toán)</v>
          </cell>
          <cell r="G789" t="str">
            <v>KT-TC</v>
          </cell>
        </row>
        <row r="790">
          <cell r="B790" t="str">
            <v>20K4050448</v>
          </cell>
          <cell r="C790" t="str">
            <v>Phan Thị Như</v>
          </cell>
          <cell r="D790" t="str">
            <v>Quỳnh</v>
          </cell>
          <cell r="E790" t="str">
            <v>18/11/2002</v>
          </cell>
          <cell r="F790" t="str">
            <v>K54A (Kế toán)</v>
          </cell>
          <cell r="G790" t="str">
            <v>KT-TC</v>
          </cell>
        </row>
        <row r="791">
          <cell r="B791" t="str">
            <v>20K4050495</v>
          </cell>
          <cell r="C791" t="str">
            <v>Nguyễn Hùng</v>
          </cell>
          <cell r="D791" t="str">
            <v>Thế</v>
          </cell>
          <cell r="E791" t="str">
            <v>17/04/2002</v>
          </cell>
          <cell r="F791" t="str">
            <v>K54E (Kế toán)</v>
          </cell>
          <cell r="G791" t="str">
            <v>KT-TC</v>
          </cell>
        </row>
        <row r="792">
          <cell r="B792" t="str">
            <v>20K4050496</v>
          </cell>
          <cell r="C792" t="str">
            <v>Phan Thị Anh</v>
          </cell>
          <cell r="D792" t="str">
            <v>Thi</v>
          </cell>
          <cell r="E792" t="str">
            <v>07/03/2002</v>
          </cell>
          <cell r="F792" t="str">
            <v>K54E (Kế toán)</v>
          </cell>
          <cell r="G792" t="str">
            <v>KT-TC</v>
          </cell>
        </row>
        <row r="793">
          <cell r="B793" t="str">
            <v>20K4050510</v>
          </cell>
          <cell r="C793" t="str">
            <v>Phạm Thị</v>
          </cell>
          <cell r="D793" t="str">
            <v>Thu</v>
          </cell>
          <cell r="E793" t="str">
            <v>04/03/2002</v>
          </cell>
          <cell r="F793" t="str">
            <v>K54G (Kế toán)</v>
          </cell>
          <cell r="G793" t="str">
            <v>KT-TC</v>
          </cell>
        </row>
        <row r="794">
          <cell r="B794" t="str">
            <v>20K4050529</v>
          </cell>
          <cell r="C794" t="str">
            <v>Đặng Thị</v>
          </cell>
          <cell r="D794" t="str">
            <v>Thương</v>
          </cell>
          <cell r="E794" t="str">
            <v>26/05/2002</v>
          </cell>
          <cell r="F794" t="str">
            <v>K54F (Kế toán)</v>
          </cell>
          <cell r="G794" t="str">
            <v>KT-TC</v>
          </cell>
        </row>
        <row r="795">
          <cell r="B795" t="str">
            <v>20K4050548</v>
          </cell>
          <cell r="C795" t="str">
            <v>Mai Thị</v>
          </cell>
          <cell r="D795" t="str">
            <v>Tiến</v>
          </cell>
          <cell r="E795" t="str">
            <v>21/12/2002</v>
          </cell>
          <cell r="F795" t="str">
            <v>K54G (Kế toán)</v>
          </cell>
          <cell r="G795" t="str">
            <v>KT-TC</v>
          </cell>
        </row>
        <row r="796">
          <cell r="B796" t="str">
            <v>20K4050556</v>
          </cell>
          <cell r="C796" t="str">
            <v>Trần Hoài</v>
          </cell>
          <cell r="D796" t="str">
            <v>Trân</v>
          </cell>
          <cell r="E796" t="str">
            <v>26/08/2002</v>
          </cell>
          <cell r="F796" t="str">
            <v>K54G (Kế toán)</v>
          </cell>
          <cell r="G796" t="str">
            <v>KT-TC</v>
          </cell>
        </row>
        <row r="797">
          <cell r="B797" t="str">
            <v>20K4050557</v>
          </cell>
          <cell r="C797" t="str">
            <v>Phùng Thị Huyền</v>
          </cell>
          <cell r="D797" t="str">
            <v>Trang</v>
          </cell>
          <cell r="E797" t="str">
            <v>08/06/2002</v>
          </cell>
          <cell r="F797" t="str">
            <v>K54H (Kế toán)</v>
          </cell>
          <cell r="G797" t="str">
            <v>KT-TC</v>
          </cell>
        </row>
        <row r="798">
          <cell r="B798" t="str">
            <v>20K4050623</v>
          </cell>
          <cell r="C798" t="str">
            <v>Hoàng Như</v>
          </cell>
          <cell r="D798" t="str">
            <v>Ý</v>
          </cell>
          <cell r="E798" t="str">
            <v>15/07/2002</v>
          </cell>
          <cell r="F798" t="str">
            <v>K54H (Kế toán)</v>
          </cell>
          <cell r="G798" t="str">
            <v>KT-TC</v>
          </cell>
        </row>
        <row r="799">
          <cell r="B799" t="str">
            <v>20K4070058</v>
          </cell>
          <cell r="C799" t="str">
            <v>Nguyễn Thị</v>
          </cell>
          <cell r="D799" t="str">
            <v>Huệ</v>
          </cell>
          <cell r="E799" t="str">
            <v>20/09/2002</v>
          </cell>
          <cell r="F799" t="str">
            <v>K54 (Ngân hàng)</v>
          </cell>
          <cell r="G799" t="str">
            <v>KT-TC</v>
          </cell>
        </row>
        <row r="800">
          <cell r="B800" t="str">
            <v>20K4070062</v>
          </cell>
          <cell r="C800" t="str">
            <v>Nguyễn Mỹ</v>
          </cell>
          <cell r="D800" t="str">
            <v>Huyền</v>
          </cell>
          <cell r="E800" t="str">
            <v>30/04/2002</v>
          </cell>
          <cell r="F800" t="str">
            <v>K54 (Tài chính)</v>
          </cell>
          <cell r="G800" t="str">
            <v>KT-TC</v>
          </cell>
        </row>
        <row r="801">
          <cell r="B801" t="str">
            <v>20K4070069</v>
          </cell>
          <cell r="C801" t="str">
            <v>Hoàng Hải</v>
          </cell>
          <cell r="D801" t="str">
            <v>Linh</v>
          </cell>
          <cell r="E801" t="str">
            <v>09/07/2002</v>
          </cell>
          <cell r="F801" t="str">
            <v>K54 (Ngân hàng)</v>
          </cell>
          <cell r="G801" t="str">
            <v>KT-TC</v>
          </cell>
        </row>
        <row r="802">
          <cell r="B802" t="str">
            <v>20K4070098</v>
          </cell>
          <cell r="C802" t="str">
            <v>Hoàng Thị Diệu</v>
          </cell>
          <cell r="D802" t="str">
            <v>Nhi</v>
          </cell>
          <cell r="E802" t="str">
            <v>09/02/2002</v>
          </cell>
          <cell r="F802" t="str">
            <v>K54 (Ngân hàng)</v>
          </cell>
          <cell r="G802" t="str">
            <v>KT-TC</v>
          </cell>
        </row>
        <row r="803">
          <cell r="B803" t="str">
            <v>20K4070105</v>
          </cell>
          <cell r="C803" t="str">
            <v>Võ Thị Kiều</v>
          </cell>
          <cell r="D803" t="str">
            <v>Oanh</v>
          </cell>
          <cell r="E803" t="str">
            <v>23/11/2002</v>
          </cell>
          <cell r="F803" t="str">
            <v>K54 (Tài chính)</v>
          </cell>
          <cell r="G803" t="str">
            <v>KT-TC</v>
          </cell>
        </row>
        <row r="804">
          <cell r="B804" t="str">
            <v>20K4070128</v>
          </cell>
          <cell r="C804" t="str">
            <v>Nguyễn Văn Công</v>
          </cell>
          <cell r="D804" t="str">
            <v>Thành</v>
          </cell>
          <cell r="E804" t="str">
            <v>10/02/2002</v>
          </cell>
          <cell r="F804" t="str">
            <v>K54 (Tài chính)</v>
          </cell>
          <cell r="G804" t="str">
            <v>KT-TC</v>
          </cell>
        </row>
        <row r="805">
          <cell r="B805" t="str">
            <v>20K4070133</v>
          </cell>
          <cell r="C805" t="str">
            <v>Võ Cảm</v>
          </cell>
          <cell r="D805" t="str">
            <v>Thông</v>
          </cell>
          <cell r="E805" t="str">
            <v>22/09/2002</v>
          </cell>
          <cell r="F805" t="str">
            <v>K54 (Ngân hàng)</v>
          </cell>
          <cell r="G805" t="str">
            <v>KT-TC</v>
          </cell>
        </row>
        <row r="806">
          <cell r="B806" t="str">
            <v>20K4080009</v>
          </cell>
          <cell r="C806" t="str">
            <v>Hồ Thị Kiều</v>
          </cell>
          <cell r="D806" t="str">
            <v>Goanh</v>
          </cell>
          <cell r="E806" t="str">
            <v>30/10/2002</v>
          </cell>
          <cell r="F806" t="str">
            <v>K54 (Tin học KT)</v>
          </cell>
          <cell r="G806" t="str">
            <v>HTTTKT</v>
          </cell>
        </row>
        <row r="807">
          <cell r="B807" t="str">
            <v>20K4080023</v>
          </cell>
          <cell r="C807" t="str">
            <v>Lê Thị Hoài</v>
          </cell>
          <cell r="D807" t="str">
            <v>Linh</v>
          </cell>
          <cell r="E807" t="str">
            <v>01/11/2002</v>
          </cell>
          <cell r="F807" t="str">
            <v>K54 (Tin học KT)</v>
          </cell>
          <cell r="G807" t="str">
            <v>HTTTKT</v>
          </cell>
        </row>
        <row r="808">
          <cell r="B808" t="str">
            <v>20K4090009</v>
          </cell>
          <cell r="C808" t="str">
            <v>Nguyễn Thị Thanh</v>
          </cell>
          <cell r="D808" t="str">
            <v>Huyền</v>
          </cell>
          <cell r="E808" t="str">
            <v>31/03/2002</v>
          </cell>
          <cell r="F808" t="str">
            <v>K54B (Marketing)</v>
          </cell>
          <cell r="G808" t="str">
            <v>QTKD</v>
          </cell>
        </row>
        <row r="809">
          <cell r="B809" t="str">
            <v>20K4090015</v>
          </cell>
          <cell r="C809" t="str">
            <v>Hồ Thị Mai</v>
          </cell>
          <cell r="D809" t="str">
            <v>Linh</v>
          </cell>
          <cell r="E809" t="str">
            <v>28/08/2002</v>
          </cell>
          <cell r="F809" t="str">
            <v>K54B (Marketing)</v>
          </cell>
          <cell r="G809" t="str">
            <v>QTKD</v>
          </cell>
        </row>
        <row r="810">
          <cell r="B810" t="str">
            <v>20K4090017</v>
          </cell>
          <cell r="C810" t="str">
            <v>Trương Thị Kim</v>
          </cell>
          <cell r="D810" t="str">
            <v>Ngọc</v>
          </cell>
          <cell r="E810" t="str">
            <v>23/04/2002</v>
          </cell>
          <cell r="F810" t="str">
            <v>K54A (Marketing)</v>
          </cell>
          <cell r="G810" t="str">
            <v>QTKD</v>
          </cell>
        </row>
        <row r="811">
          <cell r="B811" t="str">
            <v>20K4090025</v>
          </cell>
          <cell r="C811" t="str">
            <v>Lê Thị Minh</v>
          </cell>
          <cell r="D811" t="str">
            <v>Tiên</v>
          </cell>
          <cell r="E811" t="str">
            <v>18/01/2002</v>
          </cell>
          <cell r="F811" t="str">
            <v>K54B (Marketing)</v>
          </cell>
          <cell r="G811" t="str">
            <v>QTKD</v>
          </cell>
        </row>
        <row r="812">
          <cell r="B812" t="str">
            <v>20K4090031</v>
          </cell>
          <cell r="C812" t="str">
            <v>Trương Công Nhã</v>
          </cell>
          <cell r="D812" t="str">
            <v>Văn</v>
          </cell>
          <cell r="E812" t="str">
            <v>22/04/2002</v>
          </cell>
          <cell r="F812" t="str">
            <v>K54B (Marketing)</v>
          </cell>
          <cell r="G812" t="str">
            <v>QTKD</v>
          </cell>
        </row>
        <row r="813">
          <cell r="B813" t="str">
            <v>20K4090049</v>
          </cell>
          <cell r="C813" t="str">
            <v>Hồ Thị Diệu</v>
          </cell>
          <cell r="D813" t="str">
            <v>Ánh</v>
          </cell>
          <cell r="E813" t="str">
            <v>02/11/2002</v>
          </cell>
          <cell r="F813" t="str">
            <v>K54D (Marketing)</v>
          </cell>
          <cell r="G813" t="str">
            <v>QTKD</v>
          </cell>
        </row>
        <row r="814">
          <cell r="B814" t="str">
            <v>20K4090059</v>
          </cell>
          <cell r="C814" t="str">
            <v>Lương Nguyễn Bảo</v>
          </cell>
          <cell r="D814" t="str">
            <v>Châu</v>
          </cell>
          <cell r="E814" t="str">
            <v>01/10/2002</v>
          </cell>
          <cell r="F814" t="str">
            <v>K54C (Marketing)</v>
          </cell>
          <cell r="G814" t="str">
            <v>QTKD</v>
          </cell>
        </row>
        <row r="815">
          <cell r="B815" t="str">
            <v>20K4090062</v>
          </cell>
          <cell r="C815" t="str">
            <v>Trần Thị Kim</v>
          </cell>
          <cell r="D815" t="str">
            <v>Chi</v>
          </cell>
          <cell r="E815" t="str">
            <v>15/02/2002</v>
          </cell>
          <cell r="F815" t="str">
            <v>K54B (Marketing)</v>
          </cell>
          <cell r="G815" t="str">
            <v>QTKD</v>
          </cell>
        </row>
        <row r="816">
          <cell r="B816" t="str">
            <v>20K4090069</v>
          </cell>
          <cell r="C816" t="str">
            <v>Lê Thị Ngọc</v>
          </cell>
          <cell r="D816" t="str">
            <v>Điệp</v>
          </cell>
          <cell r="E816" t="str">
            <v>04/05/2002</v>
          </cell>
          <cell r="F816" t="str">
            <v>K54E (Marketing)</v>
          </cell>
          <cell r="G816" t="str">
            <v>QTKD</v>
          </cell>
        </row>
        <row r="817">
          <cell r="B817" t="str">
            <v>20K4090088</v>
          </cell>
          <cell r="C817" t="str">
            <v>Lê Ngọc Trúc</v>
          </cell>
          <cell r="D817" t="str">
            <v>Duyên</v>
          </cell>
          <cell r="E817" t="str">
            <v>06/06/2002</v>
          </cell>
          <cell r="F817" t="str">
            <v>K54C (Marketing)</v>
          </cell>
          <cell r="G817" t="str">
            <v>QTKD</v>
          </cell>
        </row>
        <row r="818">
          <cell r="B818" t="str">
            <v>20K4090092</v>
          </cell>
          <cell r="C818" t="str">
            <v>Lê Xuân Quỳnh</v>
          </cell>
          <cell r="D818" t="str">
            <v>Giang</v>
          </cell>
          <cell r="E818" t="str">
            <v>15/09/2002</v>
          </cell>
          <cell r="F818" t="str">
            <v>K54C (Marketing)</v>
          </cell>
          <cell r="G818" t="str">
            <v>QTKD</v>
          </cell>
        </row>
        <row r="819">
          <cell r="B819" t="str">
            <v>20K4090097</v>
          </cell>
          <cell r="C819" t="str">
            <v>Phan Dương</v>
          </cell>
          <cell r="D819" t="str">
            <v>Hải</v>
          </cell>
          <cell r="E819" t="str">
            <v>10/07/2002</v>
          </cell>
          <cell r="F819" t="str">
            <v>K54C (Marketing)</v>
          </cell>
          <cell r="G819" t="str">
            <v>QTKD</v>
          </cell>
        </row>
        <row r="820">
          <cell r="B820" t="str">
            <v>20K4090098</v>
          </cell>
          <cell r="C820" t="str">
            <v>Võ Trần Phước</v>
          </cell>
          <cell r="D820" t="str">
            <v>Hải</v>
          </cell>
          <cell r="E820" t="str">
            <v>01/01/2002</v>
          </cell>
          <cell r="F820" t="str">
            <v>K54D (Marketing)</v>
          </cell>
          <cell r="G820" t="str">
            <v>QTKD</v>
          </cell>
        </row>
        <row r="821">
          <cell r="B821" t="str">
            <v>20K4090099</v>
          </cell>
          <cell r="C821" t="str">
            <v>Nguyễn Minh</v>
          </cell>
          <cell r="D821" t="str">
            <v>Hằng</v>
          </cell>
          <cell r="E821" t="str">
            <v>26/03/2002</v>
          </cell>
          <cell r="F821" t="str">
            <v>K54B (Marketing)</v>
          </cell>
          <cell r="G821" t="str">
            <v>QTKD</v>
          </cell>
        </row>
        <row r="822">
          <cell r="B822" t="str">
            <v>20K4090103</v>
          </cell>
          <cell r="C822" t="str">
            <v>Nguyễn Thị Mỹ</v>
          </cell>
          <cell r="D822" t="str">
            <v>Hạnh</v>
          </cell>
          <cell r="E822" t="str">
            <v>24/05/2002</v>
          </cell>
          <cell r="F822" t="str">
            <v>K54D (Marketing)</v>
          </cell>
          <cell r="G822" t="str">
            <v>QTKD</v>
          </cell>
        </row>
        <row r="823">
          <cell r="B823" t="str">
            <v>20K4090111</v>
          </cell>
          <cell r="C823" t="str">
            <v>Lê Thị Thu</v>
          </cell>
          <cell r="D823" t="str">
            <v>Hiền</v>
          </cell>
          <cell r="E823" t="str">
            <v>26/08/2002</v>
          </cell>
          <cell r="F823" t="str">
            <v>K54D (Marketing)</v>
          </cell>
          <cell r="G823" t="str">
            <v>QTKD</v>
          </cell>
        </row>
        <row r="824">
          <cell r="B824" t="str">
            <v>20K4090124</v>
          </cell>
          <cell r="C824" t="str">
            <v>Thái Thị Thúy</v>
          </cell>
          <cell r="D824" t="str">
            <v>Hoài</v>
          </cell>
          <cell r="E824" t="str">
            <v>02/03/2002</v>
          </cell>
          <cell r="F824" t="str">
            <v>K54B (Marketing)</v>
          </cell>
          <cell r="G824" t="str">
            <v>QTKD</v>
          </cell>
        </row>
        <row r="825">
          <cell r="B825" t="str">
            <v>20K4090147</v>
          </cell>
          <cell r="C825" t="str">
            <v>Nguyễn Tống Phước</v>
          </cell>
          <cell r="D825" t="str">
            <v>Huy</v>
          </cell>
          <cell r="E825" t="str">
            <v>28/08/2002</v>
          </cell>
          <cell r="F825" t="str">
            <v>K54A (Marketing)</v>
          </cell>
          <cell r="G825" t="str">
            <v>QTKD</v>
          </cell>
        </row>
        <row r="826">
          <cell r="B826" t="str">
            <v>20K4090163</v>
          </cell>
          <cell r="C826" t="str">
            <v>Nguyễn Tuấn</v>
          </cell>
          <cell r="D826" t="str">
            <v>Kiệt</v>
          </cell>
          <cell r="E826" t="str">
            <v>07/07/2002</v>
          </cell>
          <cell r="F826" t="str">
            <v>K54C (Marketing)</v>
          </cell>
          <cell r="G826" t="str">
            <v>QTKD</v>
          </cell>
        </row>
        <row r="827">
          <cell r="B827" t="str">
            <v>20K4090184</v>
          </cell>
          <cell r="C827" t="str">
            <v>Lê Thị Thanh</v>
          </cell>
          <cell r="D827" t="str">
            <v>Lợi</v>
          </cell>
          <cell r="E827" t="str">
            <v>07/06/2002</v>
          </cell>
          <cell r="F827" t="str">
            <v>K54C (Marketing)</v>
          </cell>
          <cell r="G827" t="str">
            <v>QTKD</v>
          </cell>
        </row>
        <row r="828">
          <cell r="B828" t="str">
            <v>20K4090192</v>
          </cell>
          <cell r="C828" t="str">
            <v>Trần Hương</v>
          </cell>
          <cell r="D828" t="str">
            <v>Mai</v>
          </cell>
          <cell r="E828" t="str">
            <v>17/07/2002</v>
          </cell>
          <cell r="F828" t="str">
            <v>K54D (Marketing)</v>
          </cell>
          <cell r="G828" t="str">
            <v>QTKD</v>
          </cell>
        </row>
        <row r="829">
          <cell r="B829" t="str">
            <v>20K4090199</v>
          </cell>
          <cell r="C829" t="str">
            <v>Nguyễn Thị Hồng</v>
          </cell>
          <cell r="D829" t="str">
            <v>Minh</v>
          </cell>
          <cell r="E829" t="str">
            <v>21/02/2002</v>
          </cell>
          <cell r="F829" t="str">
            <v>K54E (Marketing)</v>
          </cell>
          <cell r="G829" t="str">
            <v>QTKD</v>
          </cell>
        </row>
        <row r="830">
          <cell r="B830" t="str">
            <v>20K4090226</v>
          </cell>
          <cell r="C830" t="str">
            <v>Hoàng Thị Thanh</v>
          </cell>
          <cell r="D830" t="str">
            <v>Nhàn</v>
          </cell>
          <cell r="E830" t="str">
            <v>10/05/2002</v>
          </cell>
          <cell r="F830" t="str">
            <v>K54A (Marketing)</v>
          </cell>
          <cell r="G830" t="str">
            <v>QTKD</v>
          </cell>
        </row>
        <row r="831">
          <cell r="B831" t="str">
            <v>20K4090229</v>
          </cell>
          <cell r="C831" t="str">
            <v>Lê Văn</v>
          </cell>
          <cell r="D831" t="str">
            <v>Nhật</v>
          </cell>
          <cell r="E831" t="str">
            <v>17/09/2002</v>
          </cell>
          <cell r="F831" t="str">
            <v>K54D (Marketing)</v>
          </cell>
          <cell r="G831" t="str">
            <v>QTKD</v>
          </cell>
        </row>
        <row r="832">
          <cell r="B832" t="str">
            <v>20K4090233</v>
          </cell>
          <cell r="C832" t="str">
            <v>Nguyễn Thị Ánh</v>
          </cell>
          <cell r="D832" t="str">
            <v>Nhi</v>
          </cell>
          <cell r="E832" t="str">
            <v>05/04/2002</v>
          </cell>
          <cell r="F832" t="str">
            <v>K54D (Marketing)</v>
          </cell>
          <cell r="G832" t="str">
            <v>QTKD</v>
          </cell>
        </row>
        <row r="833">
          <cell r="B833" t="str">
            <v>20K4090260</v>
          </cell>
          <cell r="C833" t="str">
            <v>Hoàng Thảo</v>
          </cell>
          <cell r="D833" t="str">
            <v>Phương</v>
          </cell>
          <cell r="E833" t="str">
            <v>25/03/2002</v>
          </cell>
          <cell r="F833" t="str">
            <v>K54E (Marketing)</v>
          </cell>
          <cell r="G833" t="str">
            <v>QTKD</v>
          </cell>
        </row>
        <row r="834">
          <cell r="B834" t="str">
            <v>20K4090263</v>
          </cell>
          <cell r="C834" t="str">
            <v>Nguyễn Minh</v>
          </cell>
          <cell r="D834" t="str">
            <v>Quân</v>
          </cell>
          <cell r="E834" t="str">
            <v>14/12/2002</v>
          </cell>
          <cell r="F834" t="str">
            <v>K54E (Marketing)</v>
          </cell>
          <cell r="G834" t="str">
            <v>QTKD</v>
          </cell>
        </row>
        <row r="835">
          <cell r="B835" t="str">
            <v>20K4090279</v>
          </cell>
          <cell r="C835" t="str">
            <v>Nguyễn Hoàng Kim</v>
          </cell>
          <cell r="D835" t="str">
            <v>Quỳnh</v>
          </cell>
          <cell r="E835" t="str">
            <v>08/03/2002</v>
          </cell>
          <cell r="F835" t="str">
            <v>K54B (Marketing)</v>
          </cell>
          <cell r="G835" t="str">
            <v>QTKD</v>
          </cell>
        </row>
        <row r="836">
          <cell r="B836" t="str">
            <v>20K4090280</v>
          </cell>
          <cell r="C836" t="str">
            <v>Trương Thị</v>
          </cell>
          <cell r="D836" t="str">
            <v>Quỳnh</v>
          </cell>
          <cell r="E836" t="str">
            <v>29/06/2002</v>
          </cell>
          <cell r="F836" t="str">
            <v>K54C (Marketing)</v>
          </cell>
          <cell r="G836" t="str">
            <v>QTKD</v>
          </cell>
        </row>
        <row r="837">
          <cell r="B837" t="str">
            <v>20K4090308</v>
          </cell>
          <cell r="C837" t="str">
            <v>Dương Thu</v>
          </cell>
          <cell r="D837" t="str">
            <v>Thảo</v>
          </cell>
          <cell r="E837" t="str">
            <v>21/08/2002</v>
          </cell>
          <cell r="F837" t="str">
            <v>K54C (Marketing)</v>
          </cell>
          <cell r="G837" t="str">
            <v>QTKD</v>
          </cell>
        </row>
        <row r="838">
          <cell r="B838" t="str">
            <v>20K4090311</v>
          </cell>
          <cell r="C838" t="str">
            <v>Đinh Thị Phương</v>
          </cell>
          <cell r="D838" t="str">
            <v>Thảo</v>
          </cell>
          <cell r="E838" t="str">
            <v>02/07/2002</v>
          </cell>
          <cell r="F838" t="str">
            <v>K54A (Marketing)</v>
          </cell>
          <cell r="G838" t="str">
            <v>QTKD</v>
          </cell>
        </row>
        <row r="839">
          <cell r="B839" t="str">
            <v>20K4090338</v>
          </cell>
          <cell r="C839" t="str">
            <v>Dương Thị Hồng</v>
          </cell>
          <cell r="D839" t="str">
            <v>Thủy</v>
          </cell>
          <cell r="E839" t="str">
            <v>21/08/2002</v>
          </cell>
          <cell r="F839" t="str">
            <v>K54D (Marketing)</v>
          </cell>
          <cell r="G839" t="str">
            <v>QTKD</v>
          </cell>
        </row>
        <row r="840">
          <cell r="B840" t="str">
            <v>20K4090347</v>
          </cell>
          <cell r="C840" t="str">
            <v>Huỳnh Thị Thanh</v>
          </cell>
          <cell r="D840" t="str">
            <v>Trà</v>
          </cell>
          <cell r="E840" t="str">
            <v>10/10/2002</v>
          </cell>
          <cell r="F840" t="str">
            <v>K54C (Marketing)</v>
          </cell>
          <cell r="G840" t="str">
            <v>QTKD</v>
          </cell>
        </row>
        <row r="841">
          <cell r="B841" t="str">
            <v>20K4090375</v>
          </cell>
          <cell r="C841" t="str">
            <v>Dương Thị Ánh</v>
          </cell>
          <cell r="D841" t="str">
            <v>Tuyết</v>
          </cell>
          <cell r="E841" t="str">
            <v>30/09/2002</v>
          </cell>
          <cell r="F841" t="str">
            <v>K54E (Marketing)</v>
          </cell>
          <cell r="G841" t="str">
            <v>QTKD</v>
          </cell>
        </row>
        <row r="842">
          <cell r="B842" t="str">
            <v>20K4090388</v>
          </cell>
          <cell r="C842" t="str">
            <v>Hoàng Thị Thu</v>
          </cell>
          <cell r="D842" t="str">
            <v>Vinh</v>
          </cell>
          <cell r="E842" t="str">
            <v>08/08/2002</v>
          </cell>
          <cell r="F842" t="str">
            <v>K54C (Marketing)</v>
          </cell>
          <cell r="G842" t="str">
            <v>QTKD</v>
          </cell>
        </row>
        <row r="843">
          <cell r="B843" t="str">
            <v>20K4090390</v>
          </cell>
          <cell r="C843" t="str">
            <v>Mai Thị</v>
          </cell>
          <cell r="D843" t="str">
            <v>Vui</v>
          </cell>
          <cell r="E843" t="str">
            <v>18/08/2002</v>
          </cell>
          <cell r="F843" t="str">
            <v>K54A (Marketing)</v>
          </cell>
          <cell r="G843" t="str">
            <v>QTKD</v>
          </cell>
        </row>
        <row r="844">
          <cell r="B844" t="str">
            <v>20K4130039</v>
          </cell>
          <cell r="C844" t="str">
            <v>Lê Thị</v>
          </cell>
          <cell r="D844" t="str">
            <v>Nhung</v>
          </cell>
          <cell r="E844" t="str">
            <v>14/12/2002</v>
          </cell>
          <cell r="F844" t="str">
            <v>K54 (Kiểm toán)</v>
          </cell>
          <cell r="G844" t="str">
            <v>KT-TC</v>
          </cell>
        </row>
        <row r="845">
          <cell r="B845" t="str">
            <v>20K4130044</v>
          </cell>
          <cell r="C845" t="str">
            <v>Nguyễn Công Minh</v>
          </cell>
          <cell r="D845" t="str">
            <v>Quân</v>
          </cell>
          <cell r="E845" t="str">
            <v>19/03/2002</v>
          </cell>
          <cell r="F845" t="str">
            <v>K54 (Kiểm toán)</v>
          </cell>
          <cell r="G845" t="str">
            <v>KT-TC</v>
          </cell>
        </row>
        <row r="846">
          <cell r="B846" t="str">
            <v>20K4130049</v>
          </cell>
          <cell r="C846" t="str">
            <v>Bùi Thị</v>
          </cell>
          <cell r="D846" t="str">
            <v>Thảo</v>
          </cell>
          <cell r="E846" t="str">
            <v>09/07/2001</v>
          </cell>
          <cell r="F846" t="str">
            <v>K54 (Kiểm toán)</v>
          </cell>
          <cell r="G846" t="str">
            <v>KT-TC</v>
          </cell>
        </row>
        <row r="847">
          <cell r="B847" t="str">
            <v>20K4130060</v>
          </cell>
          <cell r="C847" t="str">
            <v>Hoàng Thị Diệu</v>
          </cell>
          <cell r="D847" t="str">
            <v>Thanh</v>
          </cell>
          <cell r="E847" t="str">
            <v>17/12/2002</v>
          </cell>
          <cell r="F847" t="str">
            <v>K54 (Kiểm toán)</v>
          </cell>
          <cell r="G847" t="str">
            <v>KT-TC</v>
          </cell>
        </row>
        <row r="848">
          <cell r="B848" t="str">
            <v>20K4160004</v>
          </cell>
          <cell r="C848" t="str">
            <v>Phan Thị Phương</v>
          </cell>
          <cell r="D848" t="str">
            <v>Anh</v>
          </cell>
          <cell r="E848" t="str">
            <v>12/01/2002</v>
          </cell>
          <cell r="F848" t="str">
            <v>K54B (TMĐT)</v>
          </cell>
          <cell r="G848" t="str">
            <v>QTKD</v>
          </cell>
        </row>
        <row r="849">
          <cell r="B849" t="str">
            <v>20K4160014</v>
          </cell>
          <cell r="C849" t="str">
            <v>Võ Hà Thùy</v>
          </cell>
          <cell r="D849" t="str">
            <v>Dương</v>
          </cell>
          <cell r="E849" t="str">
            <v>27/01/2002</v>
          </cell>
          <cell r="F849" t="str">
            <v>K54A (TMĐT)</v>
          </cell>
          <cell r="G849" t="str">
            <v>QTKD</v>
          </cell>
        </row>
        <row r="850">
          <cell r="B850" t="str">
            <v>20K4160023</v>
          </cell>
          <cell r="C850" t="str">
            <v>Nguyễn Thị</v>
          </cell>
          <cell r="D850" t="str">
            <v>Hiền</v>
          </cell>
          <cell r="E850" t="str">
            <v>10/02/2002</v>
          </cell>
          <cell r="F850" t="str">
            <v>K54B (TMĐT)</v>
          </cell>
          <cell r="G850" t="str">
            <v>QTKD</v>
          </cell>
        </row>
        <row r="851">
          <cell r="B851" t="str">
            <v>20K4160031</v>
          </cell>
          <cell r="C851" t="str">
            <v>Huỳnh Tấn Văn</v>
          </cell>
          <cell r="D851" t="str">
            <v>Huy</v>
          </cell>
          <cell r="E851" t="str">
            <v>02/07/2002</v>
          </cell>
          <cell r="F851" t="str">
            <v>K54B (TMĐT)</v>
          </cell>
          <cell r="G851" t="str">
            <v>QTKD</v>
          </cell>
        </row>
        <row r="852">
          <cell r="B852" t="str">
            <v>20K4160032</v>
          </cell>
          <cell r="C852" t="str">
            <v>Hồ Hữu Hoàng</v>
          </cell>
          <cell r="D852" t="str">
            <v>Huy</v>
          </cell>
          <cell r="E852" t="str">
            <v>04/03/2002</v>
          </cell>
          <cell r="F852" t="str">
            <v>K54A (TMĐT)</v>
          </cell>
          <cell r="G852" t="str">
            <v>QTKD</v>
          </cell>
        </row>
        <row r="853">
          <cell r="B853" t="str">
            <v>20K4160083</v>
          </cell>
          <cell r="C853" t="str">
            <v>Lê Phương</v>
          </cell>
          <cell r="D853" t="str">
            <v>Uyên</v>
          </cell>
          <cell r="E853" t="str">
            <v>17/10/2002</v>
          </cell>
          <cell r="F853" t="str">
            <v>K54B (TMĐT)</v>
          </cell>
          <cell r="G853" t="str">
            <v>QTKD</v>
          </cell>
        </row>
        <row r="854">
          <cell r="B854" t="str">
            <v>20K4160084</v>
          </cell>
          <cell r="C854" t="str">
            <v>Nguyễn Lê Hạ</v>
          </cell>
          <cell r="D854" t="str">
            <v>Vi</v>
          </cell>
          <cell r="E854" t="str">
            <v>22/04/2002</v>
          </cell>
          <cell r="F854" t="str">
            <v>K54A (TMĐT)</v>
          </cell>
          <cell r="G854" t="str">
            <v>QTKD</v>
          </cell>
        </row>
        <row r="855">
          <cell r="B855" t="str">
            <v>20K4200002</v>
          </cell>
          <cell r="C855" t="str">
            <v>Hoàng Nguyễn Tú</v>
          </cell>
          <cell r="D855" t="str">
            <v>Nhi</v>
          </cell>
          <cell r="E855" t="str">
            <v>27/10/2002</v>
          </cell>
          <cell r="F855" t="str">
            <v>K54CLC (Kiểm toán)</v>
          </cell>
          <cell r="G855" t="str">
            <v>KT-TC</v>
          </cell>
        </row>
        <row r="856">
          <cell r="B856" t="str">
            <v>20K4200004</v>
          </cell>
          <cell r="C856" t="str">
            <v>Trần Thị Thu</v>
          </cell>
          <cell r="D856" t="str">
            <v>Hiền</v>
          </cell>
          <cell r="E856" t="str">
            <v>05/03/2002</v>
          </cell>
          <cell r="F856" t="str">
            <v>K54CLC (Kiểm toán)</v>
          </cell>
          <cell r="G856" t="str">
            <v>KT-TC</v>
          </cell>
        </row>
        <row r="857">
          <cell r="B857" t="str">
            <v>20K4200005</v>
          </cell>
          <cell r="C857" t="str">
            <v>Võ Hoàng</v>
          </cell>
          <cell r="D857" t="str">
            <v>Ngọc</v>
          </cell>
          <cell r="E857" t="str">
            <v>14/01/2002</v>
          </cell>
          <cell r="F857" t="str">
            <v>K54CLC (Kiểm toán)</v>
          </cell>
          <cell r="G857" t="str">
            <v>KT-TC</v>
          </cell>
        </row>
        <row r="858">
          <cell r="B858" t="str">
            <v>20K4200012</v>
          </cell>
          <cell r="C858" t="str">
            <v>Phan Thị Diệu</v>
          </cell>
          <cell r="D858" t="str">
            <v>Linh</v>
          </cell>
          <cell r="E858" t="str">
            <v>10/10/2002</v>
          </cell>
          <cell r="F858" t="str">
            <v>K54CLC (Kiểm toán)</v>
          </cell>
          <cell r="G858" t="str">
            <v>KT-TC</v>
          </cell>
        </row>
        <row r="859">
          <cell r="B859" t="str">
            <v>20K4220004</v>
          </cell>
          <cell r="C859" t="str">
            <v>Vi Trần Phương</v>
          </cell>
          <cell r="D859" t="str">
            <v>Anh</v>
          </cell>
          <cell r="E859" t="str">
            <v>12/02/2002</v>
          </cell>
          <cell r="F859" t="str">
            <v>K54A CLC (QTKD)</v>
          </cell>
          <cell r="G859" t="str">
            <v>QTKD</v>
          </cell>
        </row>
        <row r="860">
          <cell r="B860" t="str">
            <v>20K4220023</v>
          </cell>
          <cell r="C860" t="str">
            <v>Lê Thị Thiện</v>
          </cell>
          <cell r="D860" t="str">
            <v>Mỹ</v>
          </cell>
          <cell r="E860" t="str">
            <v>08/10/2002</v>
          </cell>
          <cell r="F860" t="str">
            <v>K54A CLC (QTKD)</v>
          </cell>
          <cell r="G860" t="str">
            <v>QTKD</v>
          </cell>
        </row>
        <row r="861">
          <cell r="B861" t="str">
            <v>20K4220070</v>
          </cell>
          <cell r="C861" t="str">
            <v>Lê Thị Khánh</v>
          </cell>
          <cell r="D861" t="str">
            <v>Ly</v>
          </cell>
          <cell r="E861" t="str">
            <v>30/05/2002</v>
          </cell>
          <cell r="F861" t="str">
            <v>K54A CLC (QTKD)</v>
          </cell>
          <cell r="G861" t="str">
            <v>QTKD</v>
          </cell>
        </row>
        <row r="862">
          <cell r="B862" t="str">
            <v>20K4270004</v>
          </cell>
          <cell r="C862" t="str">
            <v>Nguyễn Thị Phương</v>
          </cell>
          <cell r="D862" t="str">
            <v>Đông</v>
          </cell>
          <cell r="E862" t="str">
            <v>11/04/2002</v>
          </cell>
          <cell r="F862" t="str">
            <v>K54 (KT quốc tế)</v>
          </cell>
          <cell r="G862" t="str">
            <v>KT&amp;PT</v>
          </cell>
        </row>
        <row r="863">
          <cell r="B863" t="str">
            <v>20K4270045</v>
          </cell>
          <cell r="C863" t="str">
            <v>Lê Thị Thu</v>
          </cell>
          <cell r="D863" t="str">
            <v>Hà</v>
          </cell>
          <cell r="E863" t="str">
            <v>11/02/2002</v>
          </cell>
          <cell r="F863" t="str">
            <v>K54 (KT quốc tế)</v>
          </cell>
          <cell r="G863" t="str">
            <v>KT&amp;PT</v>
          </cell>
        </row>
        <row r="864">
          <cell r="B864" t="str">
            <v>20K4270055</v>
          </cell>
          <cell r="C864" t="str">
            <v>Đinh Thị Thúy</v>
          </cell>
          <cell r="D864" t="str">
            <v>Hồng</v>
          </cell>
          <cell r="E864" t="str">
            <v>26/02/2002</v>
          </cell>
          <cell r="F864" t="str">
            <v>K54 (KT quốc tế)</v>
          </cell>
          <cell r="G864" t="str">
            <v>KT&amp;PT</v>
          </cell>
        </row>
        <row r="865">
          <cell r="B865" t="str">
            <v>20K4270107</v>
          </cell>
          <cell r="C865" t="str">
            <v>Nguyễn Ngọc Như</v>
          </cell>
          <cell r="D865" t="str">
            <v>Quỳnh</v>
          </cell>
          <cell r="E865" t="str">
            <v>09/10/2002</v>
          </cell>
          <cell r="F865" t="str">
            <v>K54 (KT quốc tế)</v>
          </cell>
          <cell r="G865" t="str">
            <v>KT&amp;PT</v>
          </cell>
        </row>
        <row r="866">
          <cell r="B866" t="str">
            <v>20K4280009</v>
          </cell>
          <cell r="C866" t="str">
            <v>Bùi Thị Diệu</v>
          </cell>
          <cell r="D866" t="str">
            <v>Linh</v>
          </cell>
          <cell r="E866" t="str">
            <v>02/12/2002</v>
          </cell>
          <cell r="F866" t="str">
            <v>K54A (Logistics)</v>
          </cell>
          <cell r="G866" t="str">
            <v>KT&amp;PT</v>
          </cell>
        </row>
        <row r="867">
          <cell r="B867" t="str">
            <v>20K4280012</v>
          </cell>
          <cell r="C867" t="str">
            <v>Nguyễn Thị Thanh</v>
          </cell>
          <cell r="D867" t="str">
            <v>Ngọc</v>
          </cell>
          <cell r="E867" t="str">
            <v>22/09/2002</v>
          </cell>
          <cell r="F867" t="str">
            <v>K54A (Logistics)</v>
          </cell>
          <cell r="G867" t="str">
            <v>KT&amp;PT</v>
          </cell>
        </row>
        <row r="868">
          <cell r="B868" t="str">
            <v>20K4280015</v>
          </cell>
          <cell r="C868" t="str">
            <v>Lê Thị Yến</v>
          </cell>
          <cell r="D868" t="str">
            <v>Nhi</v>
          </cell>
          <cell r="E868" t="str">
            <v>02/06/2002</v>
          </cell>
          <cell r="F868" t="str">
            <v>K54A (Logistics)</v>
          </cell>
          <cell r="G868" t="str">
            <v>KT&amp;PT</v>
          </cell>
        </row>
        <row r="869">
          <cell r="B869" t="str">
            <v>20K4280019</v>
          </cell>
          <cell r="C869" t="str">
            <v>Phan Thị Minh</v>
          </cell>
          <cell r="D869" t="str">
            <v>Phương</v>
          </cell>
          <cell r="E869" t="str">
            <v>08/05/2002</v>
          </cell>
          <cell r="F869" t="str">
            <v>K54A (Logistics)</v>
          </cell>
          <cell r="G869" t="str">
            <v>KT&amp;PT</v>
          </cell>
        </row>
        <row r="870">
          <cell r="B870" t="str">
            <v>20K4280034</v>
          </cell>
          <cell r="C870" t="str">
            <v>Đinh Thị Thanh</v>
          </cell>
          <cell r="D870" t="str">
            <v>Bình</v>
          </cell>
          <cell r="E870" t="str">
            <v>27/07/2002</v>
          </cell>
          <cell r="F870" t="str">
            <v>K54B (Logistics)</v>
          </cell>
          <cell r="G870" t="str">
            <v>KT&amp;PT</v>
          </cell>
        </row>
        <row r="871">
          <cell r="B871" t="str">
            <v>20K4280061</v>
          </cell>
          <cell r="C871" t="str">
            <v>Lê Thị</v>
          </cell>
          <cell r="D871" t="str">
            <v>Hương</v>
          </cell>
          <cell r="E871" t="str">
            <v>26/01/2002</v>
          </cell>
          <cell r="F871" t="str">
            <v>K54B (Logistics)</v>
          </cell>
          <cell r="G871" t="str">
            <v>KT&amp;PT</v>
          </cell>
        </row>
        <row r="872">
          <cell r="B872" t="str">
            <v>20K4280070</v>
          </cell>
          <cell r="C872" t="str">
            <v>Trần Thị Thanh</v>
          </cell>
          <cell r="D872" t="str">
            <v>Lam</v>
          </cell>
          <cell r="E872" t="str">
            <v>16/11/2002</v>
          </cell>
          <cell r="F872" t="str">
            <v>K54B (Logistics)</v>
          </cell>
          <cell r="G872" t="str">
            <v>KT&amp;PT</v>
          </cell>
        </row>
        <row r="873">
          <cell r="B873" t="str">
            <v>20K4280077</v>
          </cell>
          <cell r="C873" t="str">
            <v>Võ Văn</v>
          </cell>
          <cell r="D873" t="str">
            <v>Lộc</v>
          </cell>
          <cell r="E873" t="str">
            <v>20/06/2002</v>
          </cell>
          <cell r="F873" t="str">
            <v>K54B (Logistics)</v>
          </cell>
          <cell r="G873" t="str">
            <v>KT&amp;PT</v>
          </cell>
        </row>
        <row r="874">
          <cell r="B874" t="str">
            <v>20K4280083</v>
          </cell>
          <cell r="C874" t="str">
            <v>Lê Tấn</v>
          </cell>
          <cell r="D874" t="str">
            <v>Mẫn</v>
          </cell>
          <cell r="E874" t="str">
            <v>15/04/2002</v>
          </cell>
          <cell r="F874" t="str">
            <v>K54B (Logistics)</v>
          </cell>
          <cell r="G874" t="str">
            <v>KT&amp;PT</v>
          </cell>
        </row>
        <row r="875">
          <cell r="B875" t="str">
            <v>20K4280088</v>
          </cell>
          <cell r="C875" t="str">
            <v>Lê Thị Thanh</v>
          </cell>
          <cell r="D875" t="str">
            <v>Ngân</v>
          </cell>
          <cell r="E875" t="str">
            <v>15/05/2002</v>
          </cell>
          <cell r="F875" t="str">
            <v>K54B (Logistics)</v>
          </cell>
          <cell r="G875" t="str">
            <v>KT&amp;PT</v>
          </cell>
        </row>
        <row r="876">
          <cell r="B876" t="str">
            <v>20K4280100</v>
          </cell>
          <cell r="C876" t="str">
            <v>Lê Thị Yến</v>
          </cell>
          <cell r="D876" t="str">
            <v>Nhi</v>
          </cell>
          <cell r="E876" t="str">
            <v>14/03/2002</v>
          </cell>
          <cell r="F876" t="str">
            <v>K54B (Logistics)</v>
          </cell>
          <cell r="G876" t="str">
            <v>KT&amp;PT</v>
          </cell>
        </row>
        <row r="877">
          <cell r="B877" t="str">
            <v>20K4280102</v>
          </cell>
          <cell r="C877" t="str">
            <v>Dương Thị Quỳnh</v>
          </cell>
          <cell r="D877" t="str">
            <v>Như</v>
          </cell>
          <cell r="E877" t="str">
            <v>09/11/2002</v>
          </cell>
          <cell r="F877" t="str">
            <v>K54B (Logistics)</v>
          </cell>
          <cell r="G877" t="str">
            <v>KT&amp;PT</v>
          </cell>
        </row>
        <row r="878">
          <cell r="B878" t="str">
            <v>20K4280132</v>
          </cell>
          <cell r="C878" t="str">
            <v>Đặng Thị Thu</v>
          </cell>
          <cell r="D878" t="str">
            <v>Thủy</v>
          </cell>
          <cell r="E878" t="str">
            <v>08/02/2002</v>
          </cell>
          <cell r="F878" t="str">
            <v>K54B (Logistics)</v>
          </cell>
          <cell r="G878" t="str">
            <v>KT&amp;PT</v>
          </cell>
        </row>
        <row r="879">
          <cell r="B879" t="str">
            <v>20K4280146</v>
          </cell>
          <cell r="C879" t="str">
            <v>Phạm Thị</v>
          </cell>
          <cell r="D879" t="str">
            <v>Tuyết</v>
          </cell>
          <cell r="E879" t="str">
            <v>07/02/2002</v>
          </cell>
          <cell r="F879" t="str">
            <v>K54B (Logistics)</v>
          </cell>
          <cell r="G879" t="str">
            <v>KT&amp;PT</v>
          </cell>
        </row>
        <row r="880">
          <cell r="B880" t="str">
            <v>21K4010006</v>
          </cell>
          <cell r="C880" t="str">
            <v>Lê Ngọc</v>
          </cell>
          <cell r="D880" t="str">
            <v>Ánh</v>
          </cell>
          <cell r="E880" t="str">
            <v>20/04/2003</v>
          </cell>
          <cell r="F880" t="str">
            <v>K55B (KH-Đầu tư)</v>
          </cell>
          <cell r="G880" t="str">
            <v>KT&amp;PT</v>
          </cell>
        </row>
        <row r="881">
          <cell r="B881" t="str">
            <v>21K4010007</v>
          </cell>
          <cell r="C881" t="str">
            <v>Hồ Tấn Thanh</v>
          </cell>
          <cell r="D881" t="str">
            <v>Bình</v>
          </cell>
          <cell r="E881" t="str">
            <v>06/12/2001</v>
          </cell>
          <cell r="F881" t="str">
            <v>K55B (KH-Đầu tư)</v>
          </cell>
          <cell r="G881" t="str">
            <v>KT&amp;PT</v>
          </cell>
        </row>
        <row r="882">
          <cell r="B882" t="str">
            <v>21K4010293</v>
          </cell>
          <cell r="C882" t="str">
            <v>Nguyễn Bạch Anh</v>
          </cell>
          <cell r="D882" t="str">
            <v>Thư</v>
          </cell>
          <cell r="E882" t="str">
            <v>02/11/2003</v>
          </cell>
          <cell r="F882" t="str">
            <v>K55B (KH-Đầu tư)</v>
          </cell>
          <cell r="G882" t="str">
            <v>KT&amp;PT</v>
          </cell>
        </row>
        <row r="883">
          <cell r="B883" t="str">
            <v>21K4020003</v>
          </cell>
          <cell r="C883" t="str">
            <v>Hoàng Thị Vân</v>
          </cell>
          <cell r="D883" t="str">
            <v>Anh</v>
          </cell>
          <cell r="E883" t="str">
            <v>19/11/2003</v>
          </cell>
          <cell r="F883" t="str">
            <v>K55B (QTKD)</v>
          </cell>
          <cell r="G883" t="str">
            <v>QTKD</v>
          </cell>
        </row>
        <row r="884">
          <cell r="B884" t="str">
            <v>21K4020011</v>
          </cell>
          <cell r="C884" t="str">
            <v>Nguyễn Lê Khánh</v>
          </cell>
          <cell r="D884" t="str">
            <v>Huyền</v>
          </cell>
          <cell r="E884" t="str">
            <v>01/11/2003</v>
          </cell>
          <cell r="F884" t="str">
            <v>K55B (QTKD)</v>
          </cell>
          <cell r="G884" t="str">
            <v>QTKD</v>
          </cell>
        </row>
        <row r="885">
          <cell r="B885" t="str">
            <v>21K4020012</v>
          </cell>
          <cell r="C885" t="str">
            <v>Phan Thị Ngọc</v>
          </cell>
          <cell r="D885" t="str">
            <v>Huyền</v>
          </cell>
          <cell r="E885" t="str">
            <v>12/11/2003</v>
          </cell>
          <cell r="F885" t="str">
            <v>K55B (QTKD)</v>
          </cell>
          <cell r="G885" t="str">
            <v>QTKD</v>
          </cell>
        </row>
        <row r="886">
          <cell r="B886" t="str">
            <v>21K4020016</v>
          </cell>
          <cell r="C886" t="str">
            <v>Đoàn Thị Bích</v>
          </cell>
          <cell r="D886" t="str">
            <v>Mỹ</v>
          </cell>
          <cell r="E886" t="str">
            <v>18/08/2003</v>
          </cell>
          <cell r="F886" t="str">
            <v>K55B (QTKD)</v>
          </cell>
          <cell r="G886" t="str">
            <v>QTKD</v>
          </cell>
        </row>
        <row r="887">
          <cell r="B887" t="str">
            <v>21K4020019</v>
          </cell>
          <cell r="C887" t="str">
            <v>Nguyễn Hồng</v>
          </cell>
          <cell r="D887" t="str">
            <v>Nhật</v>
          </cell>
          <cell r="E887" t="str">
            <v>15/11/2002</v>
          </cell>
          <cell r="F887" t="str">
            <v>K55B (QTKD)</v>
          </cell>
          <cell r="G887" t="str">
            <v>QTKD</v>
          </cell>
        </row>
        <row r="888">
          <cell r="B888" t="str">
            <v>21K4020020</v>
          </cell>
          <cell r="C888" t="str">
            <v>Trương Thị Hồng</v>
          </cell>
          <cell r="D888" t="str">
            <v>Nhi</v>
          </cell>
          <cell r="E888" t="str">
            <v>25/05/2003</v>
          </cell>
          <cell r="F888" t="str">
            <v>K55B (QTKD)</v>
          </cell>
          <cell r="G888" t="str">
            <v>QTKD</v>
          </cell>
        </row>
        <row r="889">
          <cell r="B889" t="str">
            <v>21K4020023</v>
          </cell>
          <cell r="C889" t="str">
            <v>Lê Thị</v>
          </cell>
          <cell r="D889" t="str">
            <v>Như</v>
          </cell>
          <cell r="E889" t="str">
            <v>12/12/2003</v>
          </cell>
          <cell r="F889" t="str">
            <v>K55B (QTKD)</v>
          </cell>
          <cell r="G889" t="str">
            <v>QTKD</v>
          </cell>
        </row>
        <row r="890">
          <cell r="B890" t="str">
            <v>21K4020025</v>
          </cell>
          <cell r="C890" t="str">
            <v>Hoàng Thị Thùy</v>
          </cell>
          <cell r="D890" t="str">
            <v>Nhung</v>
          </cell>
          <cell r="E890" t="str">
            <v>16/10/2003</v>
          </cell>
          <cell r="F890" t="str">
            <v>K55A (QTKD)</v>
          </cell>
          <cell r="G890" t="str">
            <v>QTKD</v>
          </cell>
        </row>
        <row r="891">
          <cell r="B891" t="str">
            <v>21K4020029</v>
          </cell>
          <cell r="C891" t="str">
            <v>Hồ Thị Như</v>
          </cell>
          <cell r="D891" t="str">
            <v>Quỳnh</v>
          </cell>
          <cell r="E891" t="str">
            <v>07/06/2003</v>
          </cell>
          <cell r="F891" t="str">
            <v>K55B (QTKD)</v>
          </cell>
          <cell r="G891" t="str">
            <v>QTKD</v>
          </cell>
        </row>
        <row r="892">
          <cell r="B892" t="str">
            <v>21K4020031</v>
          </cell>
          <cell r="C892" t="str">
            <v>Lê Huyền Khánh</v>
          </cell>
          <cell r="D892" t="str">
            <v>Vân</v>
          </cell>
          <cell r="E892" t="str">
            <v>12/02/2003</v>
          </cell>
          <cell r="F892" t="str">
            <v>K55B (QTKD)</v>
          </cell>
          <cell r="G892" t="str">
            <v>QTKD</v>
          </cell>
        </row>
        <row r="893">
          <cell r="B893" t="str">
            <v>21K4020038</v>
          </cell>
          <cell r="C893" t="str">
            <v>Hoàng Thị Cẩm</v>
          </cell>
          <cell r="D893" t="str">
            <v>Tú</v>
          </cell>
          <cell r="E893" t="str">
            <v>10/03/2003</v>
          </cell>
          <cell r="F893" t="str">
            <v>K55A (QTKD)</v>
          </cell>
          <cell r="G893" t="str">
            <v>QTKD</v>
          </cell>
        </row>
        <row r="894">
          <cell r="B894" t="str">
            <v>21K4020043</v>
          </cell>
          <cell r="C894" t="str">
            <v>Võ Thị Như</v>
          </cell>
          <cell r="D894" t="str">
            <v>Ý</v>
          </cell>
          <cell r="E894" t="str">
            <v>14/12/2003</v>
          </cell>
          <cell r="F894" t="str">
            <v>K55A (QTKD)</v>
          </cell>
          <cell r="G894" t="str">
            <v>QTKD</v>
          </cell>
        </row>
        <row r="895">
          <cell r="B895" t="str">
            <v>21K4020053</v>
          </cell>
          <cell r="C895" t="str">
            <v>Châu Thị Phương</v>
          </cell>
          <cell r="D895" t="str">
            <v>Anh</v>
          </cell>
          <cell r="E895" t="str">
            <v>08/05/2003</v>
          </cell>
          <cell r="F895" t="str">
            <v>K55C (QTKD)</v>
          </cell>
          <cell r="G895" t="str">
            <v>QTKD</v>
          </cell>
        </row>
        <row r="896">
          <cell r="B896" t="str">
            <v>21K4020054</v>
          </cell>
          <cell r="C896" t="str">
            <v>Nguyễn Hữu Hoàng</v>
          </cell>
          <cell r="D896" t="str">
            <v>Anh</v>
          </cell>
          <cell r="E896" t="str">
            <v>28/07/2003</v>
          </cell>
          <cell r="F896" t="str">
            <v>K55D (QTKD)</v>
          </cell>
          <cell r="G896" t="str">
            <v>QTKD</v>
          </cell>
        </row>
        <row r="897">
          <cell r="B897" t="str">
            <v>21K4020057</v>
          </cell>
          <cell r="C897" t="str">
            <v>Nguyễn Thị Vân</v>
          </cell>
          <cell r="D897" t="str">
            <v>Anh</v>
          </cell>
          <cell r="E897" t="str">
            <v>20/08/2003</v>
          </cell>
          <cell r="F897" t="str">
            <v>K55A (QTKD)</v>
          </cell>
          <cell r="G897" t="str">
            <v>QTKD</v>
          </cell>
        </row>
        <row r="898">
          <cell r="B898" t="str">
            <v>21K4020072</v>
          </cell>
          <cell r="C898" t="str">
            <v>Đoàn Thị Linh</v>
          </cell>
          <cell r="D898" t="str">
            <v>Chi</v>
          </cell>
          <cell r="E898" t="str">
            <v>09/10/2003</v>
          </cell>
          <cell r="F898" t="str">
            <v>K55D (QTKD)</v>
          </cell>
          <cell r="G898" t="str">
            <v>QTKD</v>
          </cell>
        </row>
        <row r="899">
          <cell r="B899" t="str">
            <v>21K4020075</v>
          </cell>
          <cell r="C899" t="str">
            <v>Nguyễn Thị Kim</v>
          </cell>
          <cell r="D899" t="str">
            <v>Chi</v>
          </cell>
          <cell r="E899" t="str">
            <v>24/09/2002</v>
          </cell>
          <cell r="F899" t="str">
            <v>K55C (QTKD)</v>
          </cell>
          <cell r="G899" t="str">
            <v>QTKD</v>
          </cell>
        </row>
        <row r="900">
          <cell r="B900" t="str">
            <v>21K4020085</v>
          </cell>
          <cell r="C900" t="str">
            <v>Nguyễn Thị</v>
          </cell>
          <cell r="D900" t="str">
            <v>Đào</v>
          </cell>
          <cell r="E900" t="str">
            <v>19/08/2003</v>
          </cell>
          <cell r="F900" t="str">
            <v>K55C (QTKD)</v>
          </cell>
          <cell r="G900" t="str">
            <v>QTKD</v>
          </cell>
        </row>
        <row r="901">
          <cell r="B901" t="str">
            <v>21K4020100</v>
          </cell>
          <cell r="C901" t="str">
            <v>Đoàn Văn</v>
          </cell>
          <cell r="D901" t="str">
            <v>Đức</v>
          </cell>
          <cell r="E901" t="str">
            <v>20/10/2003</v>
          </cell>
          <cell r="F901" t="str">
            <v>K55E (QTKD)</v>
          </cell>
          <cell r="G901" t="str">
            <v>QTKD</v>
          </cell>
        </row>
        <row r="902">
          <cell r="B902" t="str">
            <v>21K4020116</v>
          </cell>
          <cell r="C902" t="str">
            <v>Lê Thị</v>
          </cell>
          <cell r="D902" t="str">
            <v>Duyên</v>
          </cell>
          <cell r="E902" t="str">
            <v>10/10/2003</v>
          </cell>
          <cell r="F902" t="str">
            <v>K55A CLC (QTKD)</v>
          </cell>
          <cell r="G902" t="str">
            <v>QTKD</v>
          </cell>
        </row>
        <row r="903">
          <cell r="B903" t="str">
            <v>21K4020118</v>
          </cell>
          <cell r="C903" t="str">
            <v>Nguyễn Thị Hương</v>
          </cell>
          <cell r="D903" t="str">
            <v>Giang</v>
          </cell>
          <cell r="E903" t="str">
            <v>04/07/2003</v>
          </cell>
          <cell r="F903" t="str">
            <v>K55B (QTKD)</v>
          </cell>
          <cell r="G903" t="str">
            <v>QTKD</v>
          </cell>
        </row>
        <row r="904">
          <cell r="B904" t="str">
            <v>21K4020122</v>
          </cell>
          <cell r="C904" t="str">
            <v>Hoàng Thị Thu</v>
          </cell>
          <cell r="D904" t="str">
            <v>Hà</v>
          </cell>
          <cell r="E904" t="str">
            <v>08/06/2003</v>
          </cell>
          <cell r="F904" t="str">
            <v>K55E (QTKD)</v>
          </cell>
          <cell r="G904" t="str">
            <v>QTKD</v>
          </cell>
        </row>
        <row r="905">
          <cell r="B905" t="str">
            <v>21K4020124</v>
          </cell>
          <cell r="C905" t="str">
            <v>Lê Minh</v>
          </cell>
          <cell r="D905" t="str">
            <v>Hải</v>
          </cell>
          <cell r="E905" t="str">
            <v>27/02/2003</v>
          </cell>
          <cell r="F905" t="str">
            <v>K55C (QTKD)</v>
          </cell>
          <cell r="G905" t="str">
            <v>QTKD</v>
          </cell>
        </row>
        <row r="906">
          <cell r="B906" t="str">
            <v>21K4020126</v>
          </cell>
          <cell r="C906" t="str">
            <v>Văn Thanh</v>
          </cell>
          <cell r="D906" t="str">
            <v>Hải</v>
          </cell>
          <cell r="E906" t="str">
            <v>06/01/2003</v>
          </cell>
          <cell r="F906" t="str">
            <v>K55E (QTKD)</v>
          </cell>
          <cell r="G906" t="str">
            <v>QTKD</v>
          </cell>
        </row>
        <row r="907">
          <cell r="B907" t="str">
            <v>21K4020129</v>
          </cell>
          <cell r="C907" t="str">
            <v>Dương Lê Ngọc</v>
          </cell>
          <cell r="D907" t="str">
            <v>Hân</v>
          </cell>
          <cell r="E907" t="str">
            <v>30/09/2003</v>
          </cell>
          <cell r="F907" t="str">
            <v>K55F (QTKD)</v>
          </cell>
          <cell r="G907" t="str">
            <v>QTKD</v>
          </cell>
        </row>
        <row r="908">
          <cell r="B908" t="str">
            <v>21K4020130</v>
          </cell>
          <cell r="C908" t="str">
            <v>Trần Thúy</v>
          </cell>
          <cell r="D908" t="str">
            <v>Hằng</v>
          </cell>
          <cell r="E908" t="str">
            <v>26/04/2003</v>
          </cell>
          <cell r="F908" t="str">
            <v>K55D (QTKD)</v>
          </cell>
          <cell r="G908" t="str">
            <v>QTKD</v>
          </cell>
        </row>
        <row r="909">
          <cell r="B909" t="str">
            <v>21K4020138</v>
          </cell>
          <cell r="C909" t="str">
            <v>Nguyễn Thị Mỹ</v>
          </cell>
          <cell r="D909" t="str">
            <v>Hạnh</v>
          </cell>
          <cell r="E909" t="str">
            <v>18/04/2003</v>
          </cell>
          <cell r="F909" t="str">
            <v>K55A (QTKD)</v>
          </cell>
          <cell r="G909" t="str">
            <v>QTKD</v>
          </cell>
        </row>
        <row r="910">
          <cell r="B910" t="str">
            <v>21K4020155</v>
          </cell>
          <cell r="C910" t="str">
            <v>Phan Thị Bích</v>
          </cell>
          <cell r="D910" t="str">
            <v>Hồng</v>
          </cell>
          <cell r="E910" t="str">
            <v>21/12/2003</v>
          </cell>
          <cell r="F910" t="str">
            <v>K55C (QTKD)</v>
          </cell>
          <cell r="G910" t="str">
            <v>QTKD</v>
          </cell>
        </row>
        <row r="911">
          <cell r="B911" t="str">
            <v>21K4020167</v>
          </cell>
          <cell r="C911" t="str">
            <v>Nguyễn Thành</v>
          </cell>
          <cell r="D911" t="str">
            <v>Huy</v>
          </cell>
          <cell r="E911" t="str">
            <v>02/09/2003</v>
          </cell>
          <cell r="F911" t="str">
            <v>K55A (QTKD)</v>
          </cell>
          <cell r="G911" t="str">
            <v>QTKD</v>
          </cell>
        </row>
        <row r="912">
          <cell r="B912" t="str">
            <v>21K4020170</v>
          </cell>
          <cell r="C912" t="str">
            <v>Nguyễn Văn</v>
          </cell>
          <cell r="D912" t="str">
            <v>Huy</v>
          </cell>
          <cell r="E912" t="str">
            <v>24/03/2003</v>
          </cell>
          <cell r="F912" t="str">
            <v>K55B (QTKD)</v>
          </cell>
          <cell r="G912" t="str">
            <v>QTKD</v>
          </cell>
        </row>
        <row r="913">
          <cell r="B913" t="str">
            <v>21K4020183</v>
          </cell>
          <cell r="C913" t="str">
            <v>Phạm Thị Thu</v>
          </cell>
          <cell r="D913" t="str">
            <v>Huyền</v>
          </cell>
          <cell r="E913" t="str">
            <v>07/06/2003</v>
          </cell>
          <cell r="F913" t="str">
            <v>K55B (QTKD)</v>
          </cell>
          <cell r="G913" t="str">
            <v>QTKD</v>
          </cell>
        </row>
        <row r="914">
          <cell r="B914" t="str">
            <v>21K4020217</v>
          </cell>
          <cell r="C914" t="str">
            <v>Nguyễn Khánh</v>
          </cell>
          <cell r="D914" t="str">
            <v>Linh</v>
          </cell>
          <cell r="E914" t="str">
            <v>08/07/2003</v>
          </cell>
          <cell r="F914" t="str">
            <v>K55A (QTKD)</v>
          </cell>
          <cell r="G914" t="str">
            <v>QTKD</v>
          </cell>
        </row>
        <row r="915">
          <cell r="B915" t="str">
            <v>21K4020218</v>
          </cell>
          <cell r="C915" t="str">
            <v>Dương Ngọc</v>
          </cell>
          <cell r="D915" t="str">
            <v>Linh</v>
          </cell>
          <cell r="E915" t="str">
            <v>25/10/2003</v>
          </cell>
          <cell r="F915" t="str">
            <v>K55D (QTKD)</v>
          </cell>
          <cell r="G915" t="str">
            <v>QTKD</v>
          </cell>
        </row>
        <row r="916">
          <cell r="B916" t="str">
            <v>21K4020221</v>
          </cell>
          <cell r="C916" t="str">
            <v>Thái Thị</v>
          </cell>
          <cell r="D916" t="str">
            <v>Linh</v>
          </cell>
          <cell r="E916" t="str">
            <v>13/11/2002</v>
          </cell>
          <cell r="F916" t="str">
            <v>K55E (QTKD)</v>
          </cell>
          <cell r="G916" t="str">
            <v>QTKD</v>
          </cell>
        </row>
        <row r="917">
          <cell r="B917" t="str">
            <v>21K4020236</v>
          </cell>
          <cell r="C917" t="str">
            <v>Hồ Xuân</v>
          </cell>
          <cell r="D917" t="str">
            <v>Mai</v>
          </cell>
          <cell r="E917" t="str">
            <v>31/08/2003</v>
          </cell>
          <cell r="F917" t="str">
            <v>K55C (QTKD)</v>
          </cell>
          <cell r="G917" t="str">
            <v>QTKD</v>
          </cell>
        </row>
        <row r="918">
          <cell r="B918" t="str">
            <v>21K4020240</v>
          </cell>
          <cell r="C918" t="str">
            <v>Hoàng Nhật</v>
          </cell>
          <cell r="D918" t="str">
            <v>Minh</v>
          </cell>
          <cell r="E918" t="str">
            <v>07/12/2003</v>
          </cell>
          <cell r="F918" t="str">
            <v>K55E (QTKD)</v>
          </cell>
          <cell r="G918" t="str">
            <v>QTKD</v>
          </cell>
        </row>
        <row r="919">
          <cell r="B919" t="str">
            <v>21K4020247</v>
          </cell>
          <cell r="C919" t="str">
            <v>Hà Thị Trà</v>
          </cell>
          <cell r="D919" t="str">
            <v>My</v>
          </cell>
          <cell r="E919" t="str">
            <v>27/04/2003</v>
          </cell>
          <cell r="F919" t="str">
            <v>K55B (QTKD)</v>
          </cell>
          <cell r="G919" t="str">
            <v>QTKD</v>
          </cell>
        </row>
        <row r="920">
          <cell r="B920" t="str">
            <v>21K4020248</v>
          </cell>
          <cell r="C920" t="str">
            <v>Lê Nguyễn Hà</v>
          </cell>
          <cell r="D920" t="str">
            <v>My</v>
          </cell>
          <cell r="E920" t="str">
            <v>26/07/2003</v>
          </cell>
          <cell r="F920" t="str">
            <v>K55D (QTKD)</v>
          </cell>
          <cell r="G920" t="str">
            <v>QTKD</v>
          </cell>
        </row>
        <row r="921">
          <cell r="B921" t="str">
            <v>21K4020249</v>
          </cell>
          <cell r="C921" t="str">
            <v>Nguyễn Thị Trà</v>
          </cell>
          <cell r="D921" t="str">
            <v>My</v>
          </cell>
          <cell r="E921" t="str">
            <v>18/05/2003</v>
          </cell>
          <cell r="F921" t="str">
            <v>K55C (QTKD)</v>
          </cell>
          <cell r="G921" t="str">
            <v>QTKD</v>
          </cell>
        </row>
        <row r="922">
          <cell r="B922" t="str">
            <v>21K4020252</v>
          </cell>
          <cell r="C922" t="str">
            <v>Phạm Thị Kiều</v>
          </cell>
          <cell r="D922" t="str">
            <v>My</v>
          </cell>
          <cell r="E922" t="str">
            <v>27/04/2003</v>
          </cell>
          <cell r="F922" t="str">
            <v>K55D (QTKD)</v>
          </cell>
          <cell r="G922" t="str">
            <v>QTKD</v>
          </cell>
        </row>
        <row r="923">
          <cell r="B923" t="str">
            <v>21K4020260</v>
          </cell>
          <cell r="C923" t="str">
            <v>Nguyễn Thị Hồng</v>
          </cell>
          <cell r="D923" t="str">
            <v>Nga</v>
          </cell>
          <cell r="E923" t="str">
            <v>27/05/2003</v>
          </cell>
          <cell r="F923" t="str">
            <v>K55B (QTKD)</v>
          </cell>
          <cell r="G923" t="str">
            <v>QTKD</v>
          </cell>
        </row>
        <row r="924">
          <cell r="B924" t="str">
            <v>21K4020269</v>
          </cell>
          <cell r="C924" t="str">
            <v>Lê Thị Thanh</v>
          </cell>
          <cell r="D924" t="str">
            <v>Ngân</v>
          </cell>
          <cell r="E924" t="str">
            <v>21/02/2003</v>
          </cell>
          <cell r="F924" t="str">
            <v>K55C (QTKD)</v>
          </cell>
          <cell r="G924" t="str">
            <v>QTKD</v>
          </cell>
        </row>
        <row r="925">
          <cell r="B925" t="str">
            <v>21K4020271</v>
          </cell>
          <cell r="C925" t="str">
            <v>Võ Thị Thu</v>
          </cell>
          <cell r="D925" t="str">
            <v>Ngân</v>
          </cell>
          <cell r="E925" t="str">
            <v>02/02/2003</v>
          </cell>
          <cell r="F925" t="str">
            <v>K55E (QTKD)</v>
          </cell>
          <cell r="G925" t="str">
            <v>QTKD</v>
          </cell>
        </row>
        <row r="926">
          <cell r="B926" t="str">
            <v>21K4020272</v>
          </cell>
          <cell r="C926" t="str">
            <v>Lê Hồ Kim</v>
          </cell>
          <cell r="D926" t="str">
            <v>Ngân</v>
          </cell>
          <cell r="E926" t="str">
            <v>27/03/2003</v>
          </cell>
          <cell r="F926" t="str">
            <v>K55F (QTKD)</v>
          </cell>
          <cell r="G926" t="str">
            <v>QTKD</v>
          </cell>
        </row>
        <row r="927">
          <cell r="B927" t="str">
            <v>21K4020278</v>
          </cell>
          <cell r="C927" t="str">
            <v>Lê Thị Như</v>
          </cell>
          <cell r="D927" t="str">
            <v>Ngọc</v>
          </cell>
          <cell r="E927" t="str">
            <v>24/03/2003</v>
          </cell>
          <cell r="F927" t="str">
            <v>K55E (QTKD)</v>
          </cell>
          <cell r="G927" t="str">
            <v>QTKD</v>
          </cell>
        </row>
        <row r="928">
          <cell r="B928" t="str">
            <v>21K4020280</v>
          </cell>
          <cell r="C928" t="str">
            <v>Nguyễn Thị Bảo</v>
          </cell>
          <cell r="D928" t="str">
            <v>Ngọc</v>
          </cell>
          <cell r="E928" t="str">
            <v>23/03/2003</v>
          </cell>
          <cell r="F928" t="str">
            <v>K55E (QTKD)</v>
          </cell>
          <cell r="G928" t="str">
            <v>QTKD</v>
          </cell>
        </row>
        <row r="929">
          <cell r="B929" t="str">
            <v>21K4020282</v>
          </cell>
          <cell r="C929" t="str">
            <v>Nguyễn Hữu Hoàng</v>
          </cell>
          <cell r="D929" t="str">
            <v>Nguyên</v>
          </cell>
          <cell r="E929" t="str">
            <v>24/04/2003</v>
          </cell>
          <cell r="F929" t="str">
            <v>K55C (QTKD)</v>
          </cell>
          <cell r="G929" t="str">
            <v>QTKD</v>
          </cell>
        </row>
        <row r="930">
          <cell r="B930" t="str">
            <v>21K4020293</v>
          </cell>
          <cell r="C930" t="str">
            <v>Trần Việt</v>
          </cell>
          <cell r="D930" t="str">
            <v>Nhật</v>
          </cell>
          <cell r="E930" t="str">
            <v>06/08/2003</v>
          </cell>
          <cell r="F930" t="str">
            <v>K55E (QTKD)</v>
          </cell>
          <cell r="G930" t="str">
            <v>QTKD</v>
          </cell>
        </row>
        <row r="931">
          <cell r="B931" t="str">
            <v>21K4020296</v>
          </cell>
          <cell r="C931" t="str">
            <v>Nguyễn Tất Minh</v>
          </cell>
          <cell r="D931" t="str">
            <v>Nhật</v>
          </cell>
          <cell r="E931" t="str">
            <v>28/07/2003</v>
          </cell>
          <cell r="F931" t="str">
            <v>K55B (QTKD)</v>
          </cell>
          <cell r="G931" t="str">
            <v>QTKD</v>
          </cell>
        </row>
        <row r="932">
          <cell r="B932" t="str">
            <v>21K4020297</v>
          </cell>
          <cell r="C932" t="str">
            <v>Nguyễn Thị Quỳnh</v>
          </cell>
          <cell r="D932" t="str">
            <v>Nhi</v>
          </cell>
          <cell r="E932" t="str">
            <v>18/07/2003</v>
          </cell>
          <cell r="F932" t="str">
            <v>K55B (QTKD)</v>
          </cell>
          <cell r="G932" t="str">
            <v>QTKD</v>
          </cell>
        </row>
        <row r="933">
          <cell r="B933" t="str">
            <v>21K4020309</v>
          </cell>
          <cell r="C933" t="str">
            <v>Ngô Mỹ Khả</v>
          </cell>
          <cell r="D933" t="str">
            <v>Nhi</v>
          </cell>
          <cell r="E933" t="str">
            <v>12/08/2003</v>
          </cell>
          <cell r="F933" t="str">
            <v>K55C (QTKD)</v>
          </cell>
          <cell r="G933" t="str">
            <v>QTKD</v>
          </cell>
        </row>
        <row r="934">
          <cell r="B934" t="str">
            <v>21K4020316</v>
          </cell>
          <cell r="C934" t="str">
            <v>Phạm Quỳnh</v>
          </cell>
          <cell r="D934" t="str">
            <v>Như</v>
          </cell>
          <cell r="E934" t="str">
            <v>18/02/2003</v>
          </cell>
          <cell r="F934" t="str">
            <v>K55B (QTKD)</v>
          </cell>
          <cell r="G934" t="str">
            <v>QTKD</v>
          </cell>
        </row>
        <row r="935">
          <cell r="B935" t="str">
            <v>21K4020320</v>
          </cell>
          <cell r="C935" t="str">
            <v>Nguyễn Thị Quỳnh</v>
          </cell>
          <cell r="D935" t="str">
            <v>Như</v>
          </cell>
          <cell r="E935" t="str">
            <v>18/11/2003</v>
          </cell>
          <cell r="F935" t="str">
            <v>K55C (QTKD)</v>
          </cell>
          <cell r="G935" t="str">
            <v>QTKD</v>
          </cell>
        </row>
        <row r="936">
          <cell r="B936" t="str">
            <v>21K4020325</v>
          </cell>
          <cell r="C936" t="str">
            <v>Đặng Thị Hồng</v>
          </cell>
          <cell r="D936" t="str">
            <v>Nhung</v>
          </cell>
          <cell r="E936" t="str">
            <v>17/04/2003</v>
          </cell>
          <cell r="F936" t="str">
            <v>K55E (QTKD)</v>
          </cell>
          <cell r="G936" t="str">
            <v>QTKD</v>
          </cell>
        </row>
        <row r="937">
          <cell r="B937" t="str">
            <v>21K4020329</v>
          </cell>
          <cell r="C937" t="str">
            <v>Trần Thị Kiều</v>
          </cell>
          <cell r="D937" t="str">
            <v>Nhung</v>
          </cell>
          <cell r="E937" t="str">
            <v>22/03/2003</v>
          </cell>
          <cell r="F937" t="str">
            <v>K55B (QTKD)</v>
          </cell>
          <cell r="G937" t="str">
            <v>QTKD</v>
          </cell>
        </row>
        <row r="938">
          <cell r="B938" t="str">
            <v>21K4020346</v>
          </cell>
          <cell r="C938" t="str">
            <v>Đặng Quang</v>
          </cell>
          <cell r="D938" t="str">
            <v>Phú</v>
          </cell>
          <cell r="E938" t="str">
            <v>15/05/2003</v>
          </cell>
          <cell r="F938" t="str">
            <v>K55E (QTKD)</v>
          </cell>
          <cell r="G938" t="str">
            <v>QTKD</v>
          </cell>
        </row>
        <row r="939">
          <cell r="B939" t="str">
            <v>21K4020349</v>
          </cell>
          <cell r="C939" t="str">
            <v>Phạm Văn</v>
          </cell>
          <cell r="D939" t="str">
            <v>Phước</v>
          </cell>
          <cell r="E939" t="str">
            <v>05/01/2003</v>
          </cell>
          <cell r="F939" t="str">
            <v>K55F (QTKD)</v>
          </cell>
          <cell r="G939" t="str">
            <v>QTKD</v>
          </cell>
        </row>
        <row r="940">
          <cell r="B940" t="str">
            <v>21K4020351</v>
          </cell>
          <cell r="C940" t="str">
            <v>Bùi Thị</v>
          </cell>
          <cell r="D940" t="str">
            <v>Phương</v>
          </cell>
          <cell r="E940" t="str">
            <v>22/10/2003</v>
          </cell>
          <cell r="F940" t="str">
            <v>K55A (QTKD)</v>
          </cell>
          <cell r="G940" t="str">
            <v>QTKD</v>
          </cell>
        </row>
        <row r="941">
          <cell r="B941" t="str">
            <v>21K4020354</v>
          </cell>
          <cell r="C941" t="str">
            <v>Trần Nguyễn Tú</v>
          </cell>
          <cell r="D941" t="str">
            <v>Phương</v>
          </cell>
          <cell r="E941" t="str">
            <v>26/03/2003</v>
          </cell>
          <cell r="F941" t="str">
            <v>K55C (QTKD)</v>
          </cell>
          <cell r="G941" t="str">
            <v>QTKD</v>
          </cell>
        </row>
        <row r="942">
          <cell r="B942" t="str">
            <v>21K4020369</v>
          </cell>
          <cell r="C942" t="str">
            <v>Nguyễn Như Văn</v>
          </cell>
          <cell r="D942" t="str">
            <v>Quyến</v>
          </cell>
          <cell r="E942" t="str">
            <v>10/12/2003</v>
          </cell>
          <cell r="F942" t="str">
            <v>K55D (QTKD)</v>
          </cell>
          <cell r="G942" t="str">
            <v>QTKD</v>
          </cell>
        </row>
        <row r="943">
          <cell r="B943" t="str">
            <v>21K4020396</v>
          </cell>
          <cell r="C943" t="str">
            <v>Nguyễn Thị Ngọc</v>
          </cell>
          <cell r="D943" t="str">
            <v>Thắm</v>
          </cell>
          <cell r="E943" t="str">
            <v>02/02/2003</v>
          </cell>
          <cell r="F943" t="str">
            <v>K55A (QTKD)</v>
          </cell>
          <cell r="G943" t="str">
            <v>QTKD</v>
          </cell>
        </row>
        <row r="944">
          <cell r="B944" t="str">
            <v>21K4020402</v>
          </cell>
          <cell r="C944" t="str">
            <v>Nguyễn Thị Thanh</v>
          </cell>
          <cell r="D944" t="str">
            <v>Thảo</v>
          </cell>
          <cell r="E944" t="str">
            <v>28/01/2003</v>
          </cell>
          <cell r="F944" t="str">
            <v>K55D (QTKD)</v>
          </cell>
          <cell r="G944" t="str">
            <v>QTKD</v>
          </cell>
        </row>
        <row r="945">
          <cell r="B945" t="str">
            <v>21K4020413</v>
          </cell>
          <cell r="C945" t="str">
            <v>Hà Thị Minh</v>
          </cell>
          <cell r="D945" t="str">
            <v>Thi</v>
          </cell>
          <cell r="E945" t="str">
            <v>29/11/2003</v>
          </cell>
          <cell r="F945" t="str">
            <v>K55A (QTKD)</v>
          </cell>
          <cell r="G945" t="str">
            <v>QTKD</v>
          </cell>
        </row>
        <row r="946">
          <cell r="B946" t="str">
            <v>21K4020414</v>
          </cell>
          <cell r="C946" t="str">
            <v>Hồ Anh</v>
          </cell>
          <cell r="D946" t="str">
            <v>Thi</v>
          </cell>
          <cell r="E946" t="str">
            <v>15/11/2003</v>
          </cell>
          <cell r="F946" t="str">
            <v>K55F (QTKD)</v>
          </cell>
          <cell r="G946" t="str">
            <v>QTKD</v>
          </cell>
        </row>
        <row r="947">
          <cell r="B947" t="str">
            <v>21K4020417</v>
          </cell>
          <cell r="C947" t="str">
            <v>Nguyễn Đức</v>
          </cell>
          <cell r="D947" t="str">
            <v>Thịnh</v>
          </cell>
          <cell r="E947" t="str">
            <v>13/10/2003</v>
          </cell>
          <cell r="F947" t="str">
            <v>K55A (QTKD)</v>
          </cell>
          <cell r="G947" t="str">
            <v>QTKD</v>
          </cell>
        </row>
        <row r="948">
          <cell r="B948" t="str">
            <v>21K4020424</v>
          </cell>
          <cell r="C948" t="str">
            <v>Nguyễn Hoàng Minh</v>
          </cell>
          <cell r="D948" t="str">
            <v>Thư</v>
          </cell>
          <cell r="E948" t="str">
            <v>09/02/2003</v>
          </cell>
          <cell r="F948" t="str">
            <v>K55A (QTKD)</v>
          </cell>
          <cell r="G948" t="str">
            <v>QTKD</v>
          </cell>
        </row>
        <row r="949">
          <cell r="B949" t="str">
            <v>21K4020436</v>
          </cell>
          <cell r="C949" t="str">
            <v>Dương Thị Thanh</v>
          </cell>
          <cell r="D949" t="str">
            <v>Thúy</v>
          </cell>
          <cell r="E949" t="str">
            <v>21/10/2003</v>
          </cell>
          <cell r="F949" t="str">
            <v>K55F (QTKD)</v>
          </cell>
          <cell r="G949" t="str">
            <v>QTKD</v>
          </cell>
        </row>
        <row r="950">
          <cell r="B950" t="str">
            <v>21K4020443</v>
          </cell>
          <cell r="C950" t="str">
            <v>Hoàng Tiểu Nhất</v>
          </cell>
          <cell r="D950" t="str">
            <v>Tiên</v>
          </cell>
          <cell r="E950" t="str">
            <v>03/10/2003</v>
          </cell>
          <cell r="F950" t="str">
            <v>K55C (QTKD)</v>
          </cell>
          <cell r="G950" t="str">
            <v>QTKD</v>
          </cell>
        </row>
        <row r="951">
          <cell r="B951" t="str">
            <v>21K4020444</v>
          </cell>
          <cell r="C951" t="str">
            <v>Nguyễn Trần Ngọc</v>
          </cell>
          <cell r="D951" t="str">
            <v>Tiên</v>
          </cell>
          <cell r="E951" t="str">
            <v>12/12/2003</v>
          </cell>
          <cell r="F951" t="str">
            <v>K55D (QTKD)</v>
          </cell>
          <cell r="G951" t="str">
            <v>QTKD</v>
          </cell>
        </row>
        <row r="952">
          <cell r="B952" t="str">
            <v>21K4020448</v>
          </cell>
          <cell r="C952" t="str">
            <v>Nguyễn Thị Diệu</v>
          </cell>
          <cell r="D952" t="str">
            <v>Toàn</v>
          </cell>
          <cell r="E952" t="str">
            <v>04/12/2003</v>
          </cell>
          <cell r="F952" t="str">
            <v>K55B (QTKD)</v>
          </cell>
          <cell r="G952" t="str">
            <v>QTKD</v>
          </cell>
        </row>
        <row r="953">
          <cell r="B953" t="str">
            <v>21K4020449</v>
          </cell>
          <cell r="C953" t="str">
            <v>Lê Văn</v>
          </cell>
          <cell r="D953" t="str">
            <v>Toàn</v>
          </cell>
          <cell r="E953" t="str">
            <v>05/01/2003</v>
          </cell>
          <cell r="F953" t="str">
            <v>K55A (QTKD)</v>
          </cell>
          <cell r="G953" t="str">
            <v>QTKD</v>
          </cell>
        </row>
        <row r="954">
          <cell r="B954" t="str">
            <v>21K4020450</v>
          </cell>
          <cell r="C954" t="str">
            <v>Dương Công</v>
          </cell>
          <cell r="D954" t="str">
            <v>Toản</v>
          </cell>
          <cell r="E954" t="str">
            <v>13/02/2003</v>
          </cell>
          <cell r="F954" t="str">
            <v>K55C (QTKD)</v>
          </cell>
          <cell r="G954" t="str">
            <v>QTKD</v>
          </cell>
        </row>
        <row r="955">
          <cell r="B955" t="str">
            <v>21K4020456</v>
          </cell>
          <cell r="C955" t="str">
            <v>Nguyễn Thị</v>
          </cell>
          <cell r="D955" t="str">
            <v>Trang</v>
          </cell>
          <cell r="E955" t="str">
            <v>02/01/2003</v>
          </cell>
          <cell r="F955" t="str">
            <v>K55E (QTKD)</v>
          </cell>
          <cell r="G955" t="str">
            <v>QTKD</v>
          </cell>
        </row>
        <row r="956">
          <cell r="B956" t="str">
            <v>21K4020458</v>
          </cell>
          <cell r="C956" t="str">
            <v>Nguyễn Thị Thu</v>
          </cell>
          <cell r="D956" t="str">
            <v>Trang</v>
          </cell>
          <cell r="E956" t="str">
            <v>16/06/2003</v>
          </cell>
          <cell r="F956" t="str">
            <v>K55C (QTKD)</v>
          </cell>
          <cell r="G956" t="str">
            <v>QTKD</v>
          </cell>
        </row>
        <row r="957">
          <cell r="B957" t="str">
            <v>21K4020477</v>
          </cell>
          <cell r="C957" t="str">
            <v>Lê Thị Kiều</v>
          </cell>
          <cell r="D957" t="str">
            <v>Trinh</v>
          </cell>
          <cell r="E957" t="str">
            <v>22/11/2003</v>
          </cell>
          <cell r="F957" t="str">
            <v>K55E (QTKD)</v>
          </cell>
          <cell r="G957" t="str">
            <v>QTKD</v>
          </cell>
        </row>
        <row r="958">
          <cell r="B958" t="str">
            <v>21K4020490</v>
          </cell>
          <cell r="C958" t="str">
            <v>Bùi Thị</v>
          </cell>
          <cell r="D958" t="str">
            <v>Tuyết</v>
          </cell>
          <cell r="E958" t="str">
            <v>20/10/2003</v>
          </cell>
          <cell r="F958" t="str">
            <v>K55A (QTKD)</v>
          </cell>
          <cell r="G958" t="str">
            <v>QTKD</v>
          </cell>
        </row>
        <row r="959">
          <cell r="B959" t="str">
            <v>21K4020492</v>
          </cell>
          <cell r="C959" t="str">
            <v>Phạm Thị Ánh</v>
          </cell>
          <cell r="D959" t="str">
            <v>Tuyết</v>
          </cell>
          <cell r="E959" t="str">
            <v>07/05/2003</v>
          </cell>
          <cell r="F959" t="str">
            <v>K55C (QTKD)</v>
          </cell>
          <cell r="G959" t="str">
            <v>QTKD</v>
          </cell>
        </row>
        <row r="960">
          <cell r="B960" t="str">
            <v>21K4030001</v>
          </cell>
          <cell r="C960" t="str">
            <v>Nguyễn Thị Hà</v>
          </cell>
          <cell r="D960" t="str">
            <v>My</v>
          </cell>
          <cell r="E960" t="str">
            <v>20/02/2003</v>
          </cell>
          <cell r="F960" t="str">
            <v>K55A (QTNL)</v>
          </cell>
          <cell r="G960" t="str">
            <v>QTKD</v>
          </cell>
        </row>
        <row r="961">
          <cell r="B961" t="str">
            <v>21K4030006</v>
          </cell>
          <cell r="C961" t="str">
            <v>Huỳnh Thị Kim</v>
          </cell>
          <cell r="D961" t="str">
            <v>Anh</v>
          </cell>
          <cell r="E961" t="str">
            <v>08/03/2003</v>
          </cell>
          <cell r="F961" t="str">
            <v>K55A (QTNL)</v>
          </cell>
          <cell r="G961" t="str">
            <v>QTKD</v>
          </cell>
        </row>
        <row r="962">
          <cell r="B962" t="str">
            <v>21K4030023</v>
          </cell>
          <cell r="C962" t="str">
            <v>Nguyễn Thanh</v>
          </cell>
          <cell r="D962" t="str">
            <v>Đình</v>
          </cell>
          <cell r="E962" t="str">
            <v>26/11/2003</v>
          </cell>
          <cell r="F962" t="str">
            <v>K55B (QTNL)</v>
          </cell>
          <cell r="G962" t="str">
            <v>QTKD</v>
          </cell>
        </row>
        <row r="963">
          <cell r="B963" t="str">
            <v>21K4030037</v>
          </cell>
          <cell r="C963" t="str">
            <v>Nguyễn Đức Hồng</v>
          </cell>
          <cell r="D963" t="str">
            <v>Hạnh</v>
          </cell>
          <cell r="E963" t="str">
            <v>19/03/2003</v>
          </cell>
          <cell r="F963" t="str">
            <v>K55B (QTNL)</v>
          </cell>
          <cell r="G963" t="str">
            <v>QTKD</v>
          </cell>
        </row>
        <row r="964">
          <cell r="B964" t="str">
            <v>21K4030043</v>
          </cell>
          <cell r="C964" t="str">
            <v>Lê Thị Thu</v>
          </cell>
          <cell r="D964" t="str">
            <v>Hiền</v>
          </cell>
          <cell r="E964" t="str">
            <v>04/09/2003</v>
          </cell>
          <cell r="F964" t="str">
            <v>K55B (QTNL)</v>
          </cell>
          <cell r="G964" t="str">
            <v>QTKD</v>
          </cell>
        </row>
        <row r="965">
          <cell r="B965" t="str">
            <v>21K4030055</v>
          </cell>
          <cell r="C965" t="str">
            <v>Nguyễn Thị</v>
          </cell>
          <cell r="D965" t="str">
            <v>Huyền</v>
          </cell>
          <cell r="E965" t="str">
            <v>26/02/2003</v>
          </cell>
          <cell r="F965" t="str">
            <v>K55A (QTNL)</v>
          </cell>
          <cell r="G965" t="str">
            <v>QTKD</v>
          </cell>
        </row>
        <row r="966">
          <cell r="B966" t="str">
            <v>21K4030069</v>
          </cell>
          <cell r="C966" t="str">
            <v>Đoàn Ngọc Thành</v>
          </cell>
          <cell r="D966" t="str">
            <v>Luân</v>
          </cell>
          <cell r="E966" t="str">
            <v>18/09/2003</v>
          </cell>
          <cell r="F966" t="str">
            <v>K55A (QTNL)</v>
          </cell>
          <cell r="G966" t="str">
            <v>QTKD</v>
          </cell>
        </row>
        <row r="967">
          <cell r="B967" t="str">
            <v>21K4030111</v>
          </cell>
          <cell r="C967" t="str">
            <v>Phùng Thị</v>
          </cell>
          <cell r="D967" t="str">
            <v>Thà</v>
          </cell>
          <cell r="E967" t="str">
            <v>31/01/2003</v>
          </cell>
          <cell r="F967" t="str">
            <v>K55A (QTNL)</v>
          </cell>
          <cell r="G967" t="str">
            <v>QTKD</v>
          </cell>
        </row>
        <row r="968">
          <cell r="B968" t="str">
            <v>21K4030119</v>
          </cell>
          <cell r="C968" t="str">
            <v>Võ Thị</v>
          </cell>
          <cell r="D968" t="str">
            <v>Thảo</v>
          </cell>
          <cell r="E968" t="str">
            <v>15/08/2003</v>
          </cell>
          <cell r="F968" t="str">
            <v>K55A (QTNL)</v>
          </cell>
          <cell r="G968" t="str">
            <v>QTKD</v>
          </cell>
        </row>
        <row r="969">
          <cell r="B969" t="str">
            <v>21K4030133</v>
          </cell>
          <cell r="C969" t="str">
            <v>Nguyễn Ngọc</v>
          </cell>
          <cell r="D969" t="str">
            <v>Trâm</v>
          </cell>
          <cell r="E969" t="str">
            <v>01/02/2003</v>
          </cell>
          <cell r="F969" t="str">
            <v>K55A (QTNL)</v>
          </cell>
          <cell r="G969" t="str">
            <v>QTKD</v>
          </cell>
        </row>
        <row r="970">
          <cell r="B970" t="str">
            <v>21K4040052</v>
          </cell>
          <cell r="C970" t="str">
            <v>Lê Thị</v>
          </cell>
          <cell r="D970" t="str">
            <v>Giang</v>
          </cell>
          <cell r="E970" t="str">
            <v>02/05/2003</v>
          </cell>
          <cell r="F970" t="str">
            <v>K55C (KDTM)</v>
          </cell>
          <cell r="G970" t="str">
            <v>QTKD</v>
          </cell>
        </row>
        <row r="971">
          <cell r="B971" t="str">
            <v>21K4040079</v>
          </cell>
          <cell r="C971" t="str">
            <v>Nguyễn Thị Thúy</v>
          </cell>
          <cell r="D971" t="str">
            <v>Hương</v>
          </cell>
          <cell r="E971" t="str">
            <v>06/05/2003</v>
          </cell>
          <cell r="F971" t="str">
            <v>K55C (KDTM)</v>
          </cell>
          <cell r="G971" t="str">
            <v>QTKD</v>
          </cell>
        </row>
        <row r="972">
          <cell r="B972" t="str">
            <v>21K4040086</v>
          </cell>
          <cell r="C972" t="str">
            <v>Nguyễn Thị Ngọc</v>
          </cell>
          <cell r="D972" t="str">
            <v>Huyền</v>
          </cell>
          <cell r="E972" t="str">
            <v>19/04/2003</v>
          </cell>
          <cell r="F972" t="str">
            <v>K55A (KDTM)</v>
          </cell>
          <cell r="G972" t="str">
            <v>QTKD</v>
          </cell>
        </row>
        <row r="973">
          <cell r="B973" t="str">
            <v>21K4040180</v>
          </cell>
          <cell r="C973" t="str">
            <v>Lê Thị Thùy</v>
          </cell>
          <cell r="D973" t="str">
            <v>Nhung</v>
          </cell>
          <cell r="E973" t="str">
            <v>02/02/2003</v>
          </cell>
          <cell r="F973" t="str">
            <v>K55C (KDTM)</v>
          </cell>
          <cell r="G973" t="str">
            <v>QTKD</v>
          </cell>
        </row>
        <row r="974">
          <cell r="B974" t="str">
            <v>21K4040184</v>
          </cell>
          <cell r="C974" t="str">
            <v>Nguyễn Thị Ngọc</v>
          </cell>
          <cell r="D974" t="str">
            <v>Oanh</v>
          </cell>
          <cell r="E974" t="str">
            <v>02/05/2003</v>
          </cell>
          <cell r="F974" t="str">
            <v>K55C (KDTM)</v>
          </cell>
          <cell r="G974" t="str">
            <v>QTKD</v>
          </cell>
        </row>
        <row r="975">
          <cell r="B975" t="str">
            <v>21K4040238</v>
          </cell>
          <cell r="C975" t="str">
            <v>Ngô Thị Thanh</v>
          </cell>
          <cell r="D975" t="str">
            <v>Thủy</v>
          </cell>
          <cell r="E975" t="str">
            <v>09/09/2002</v>
          </cell>
          <cell r="F975" t="str">
            <v>K55A (KDTM)</v>
          </cell>
          <cell r="G975" t="str">
            <v>QTKD</v>
          </cell>
        </row>
        <row r="976">
          <cell r="B976" t="str">
            <v>21K4040252</v>
          </cell>
          <cell r="C976" t="str">
            <v>Lê Thị Thanh</v>
          </cell>
          <cell r="D976" t="str">
            <v>Truyền</v>
          </cell>
          <cell r="E976" t="str">
            <v>20/06/2003</v>
          </cell>
          <cell r="F976" t="str">
            <v>K55B (KDTM)</v>
          </cell>
          <cell r="G976" t="str">
            <v>QTKD</v>
          </cell>
        </row>
        <row r="977">
          <cell r="B977" t="str">
            <v>21K4050002</v>
          </cell>
          <cell r="C977" t="str">
            <v>Nguyễn Thị Thanh</v>
          </cell>
          <cell r="D977" t="str">
            <v>Hải</v>
          </cell>
          <cell r="E977" t="str">
            <v>13/11/2003</v>
          </cell>
          <cell r="F977" t="str">
            <v>K55A (Kế toán)</v>
          </cell>
          <cell r="G977" t="str">
            <v>KT-TC</v>
          </cell>
        </row>
        <row r="978">
          <cell r="B978" t="str">
            <v>21K4050003</v>
          </cell>
          <cell r="C978" t="str">
            <v>Nguyễn Thị</v>
          </cell>
          <cell r="D978" t="str">
            <v>Hương</v>
          </cell>
          <cell r="E978" t="str">
            <v>09/11/2003</v>
          </cell>
          <cell r="F978" t="str">
            <v>K55A (Kế toán)</v>
          </cell>
          <cell r="G978" t="str">
            <v>KT-TC</v>
          </cell>
        </row>
        <row r="979">
          <cell r="B979" t="str">
            <v>21K4050014</v>
          </cell>
          <cell r="C979" t="str">
            <v>Đoàn Trần Phương</v>
          </cell>
          <cell r="D979" t="str">
            <v>Nhi</v>
          </cell>
          <cell r="E979" t="str">
            <v>26/06/2003</v>
          </cell>
          <cell r="F979" t="str">
            <v>K55A (Kế toán)</v>
          </cell>
          <cell r="G979" t="str">
            <v>KT-TC</v>
          </cell>
        </row>
        <row r="980">
          <cell r="B980" t="str">
            <v>21K4050040</v>
          </cell>
          <cell r="C980" t="str">
            <v>Nguyễn Thị Quỳnh</v>
          </cell>
          <cell r="D980" t="str">
            <v>Anh</v>
          </cell>
          <cell r="E980" t="str">
            <v>29/08/2003</v>
          </cell>
          <cell r="F980" t="str">
            <v>K55C (Kế toán)</v>
          </cell>
          <cell r="G980" t="str">
            <v>KT-TC</v>
          </cell>
        </row>
        <row r="981">
          <cell r="B981" t="str">
            <v>21K4050044</v>
          </cell>
          <cell r="C981" t="str">
            <v>Hồ Thị Kim</v>
          </cell>
          <cell r="D981" t="str">
            <v>Anh</v>
          </cell>
          <cell r="E981" t="str">
            <v>16/09/2003</v>
          </cell>
          <cell r="F981" t="str">
            <v>K55D (Kế toán)</v>
          </cell>
          <cell r="G981" t="str">
            <v>KT-TC</v>
          </cell>
        </row>
        <row r="982">
          <cell r="B982" t="str">
            <v>21K4050047</v>
          </cell>
          <cell r="C982" t="str">
            <v>Lê Thị Vân</v>
          </cell>
          <cell r="D982" t="str">
            <v>Anh</v>
          </cell>
          <cell r="E982" t="str">
            <v>04/05/2003</v>
          </cell>
          <cell r="F982" t="str">
            <v>K55D (Kế toán)</v>
          </cell>
          <cell r="G982" t="str">
            <v>KT-TC</v>
          </cell>
        </row>
        <row r="983">
          <cell r="B983" t="str">
            <v>21K4050048</v>
          </cell>
          <cell r="C983" t="str">
            <v>Hoàng Mai</v>
          </cell>
          <cell r="D983" t="str">
            <v>Anh</v>
          </cell>
          <cell r="E983" t="str">
            <v>04/03/2003</v>
          </cell>
          <cell r="F983" t="str">
            <v>K55E (Kế toán)</v>
          </cell>
          <cell r="G983" t="str">
            <v>KT-TC</v>
          </cell>
        </row>
        <row r="984">
          <cell r="B984" t="str">
            <v>21K4050054</v>
          </cell>
          <cell r="C984" t="str">
            <v>Phan Thị Như</v>
          </cell>
          <cell r="D984" t="str">
            <v>Anh</v>
          </cell>
          <cell r="E984" t="str">
            <v>27/10/2003</v>
          </cell>
          <cell r="F984" t="str">
            <v>K55D (Kế toán)</v>
          </cell>
          <cell r="G984" t="str">
            <v>KT-TC</v>
          </cell>
        </row>
        <row r="985">
          <cell r="B985" t="str">
            <v>21K4050059</v>
          </cell>
          <cell r="C985" t="str">
            <v>Nguyễn Ngọc</v>
          </cell>
          <cell r="D985" t="str">
            <v>Ánh</v>
          </cell>
          <cell r="E985" t="str">
            <v>04/10/2003</v>
          </cell>
          <cell r="F985" t="str">
            <v>K55H (Kế toán)</v>
          </cell>
          <cell r="G985" t="str">
            <v>KT-TC</v>
          </cell>
        </row>
        <row r="986">
          <cell r="B986" t="str">
            <v>21K4050062</v>
          </cell>
          <cell r="C986" t="str">
            <v>Ngô Minh</v>
          </cell>
          <cell r="D986" t="str">
            <v>Ánh</v>
          </cell>
          <cell r="E986" t="str">
            <v>09/04/2003</v>
          </cell>
          <cell r="F986" t="str">
            <v>K55G (Kế toán)</v>
          </cell>
          <cell r="G986" t="str">
            <v>KT-TC</v>
          </cell>
        </row>
        <row r="987">
          <cell r="B987" t="str">
            <v>21K4050064</v>
          </cell>
          <cell r="C987" t="str">
            <v>Đỗ Thị Ngọc</v>
          </cell>
          <cell r="D987" t="str">
            <v>Ánh</v>
          </cell>
          <cell r="E987" t="str">
            <v>21/06/2003</v>
          </cell>
          <cell r="F987" t="str">
            <v>K55C (Kế toán)</v>
          </cell>
          <cell r="G987" t="str">
            <v>KT-TC</v>
          </cell>
        </row>
        <row r="988">
          <cell r="B988" t="str">
            <v>21K4050074</v>
          </cell>
          <cell r="C988" t="str">
            <v>Đặng Thị Ngọc</v>
          </cell>
          <cell r="D988" t="str">
            <v>Bích</v>
          </cell>
          <cell r="E988" t="str">
            <v>13/12/2003</v>
          </cell>
          <cell r="F988" t="str">
            <v>K55G (Kế toán)</v>
          </cell>
          <cell r="G988" t="str">
            <v>KT-TC</v>
          </cell>
        </row>
        <row r="989">
          <cell r="B989" t="str">
            <v>21K4050076</v>
          </cell>
          <cell r="C989" t="str">
            <v>Lê Thị</v>
          </cell>
          <cell r="D989" t="str">
            <v>Bình</v>
          </cell>
          <cell r="E989" t="str">
            <v>11/02/2003</v>
          </cell>
          <cell r="F989" t="str">
            <v>K55H (Kế toán)</v>
          </cell>
          <cell r="G989" t="str">
            <v>KT-TC</v>
          </cell>
        </row>
        <row r="990">
          <cell r="B990" t="str">
            <v>21K4050086</v>
          </cell>
          <cell r="C990" t="str">
            <v>Phạm Thị Lệ</v>
          </cell>
          <cell r="D990" t="str">
            <v>Chi</v>
          </cell>
          <cell r="E990" t="str">
            <v>05/01/2003</v>
          </cell>
          <cell r="F990" t="str">
            <v>K55D (Kế toán)</v>
          </cell>
          <cell r="G990" t="str">
            <v>KT-TC</v>
          </cell>
        </row>
        <row r="991">
          <cell r="B991" t="str">
            <v>21K4050091</v>
          </cell>
          <cell r="C991" t="str">
            <v>Trương Thị</v>
          </cell>
          <cell r="D991" t="str">
            <v>Cúc</v>
          </cell>
          <cell r="E991" t="str">
            <v>20/01/2003</v>
          </cell>
          <cell r="F991" t="str">
            <v>K55H (Kế toán)</v>
          </cell>
          <cell r="G991" t="str">
            <v>KT-TC</v>
          </cell>
        </row>
        <row r="992">
          <cell r="B992" t="str">
            <v>21K4050093</v>
          </cell>
          <cell r="C992" t="str">
            <v>Nguyễn Quốc</v>
          </cell>
          <cell r="D992" t="str">
            <v>Cường</v>
          </cell>
          <cell r="E992" t="str">
            <v>09/08/2003</v>
          </cell>
          <cell r="F992" t="str">
            <v>K55G (Kế toán)</v>
          </cell>
          <cell r="G992" t="str">
            <v>KT-TC</v>
          </cell>
        </row>
        <row r="993">
          <cell r="B993" t="str">
            <v>21K4050095</v>
          </cell>
          <cell r="C993" t="str">
            <v>Nguyễn Thị</v>
          </cell>
          <cell r="D993" t="str">
            <v>Đào</v>
          </cell>
          <cell r="E993" t="str">
            <v>19/06/2003</v>
          </cell>
          <cell r="F993" t="str">
            <v>K55D (Kế toán)</v>
          </cell>
          <cell r="G993" t="str">
            <v>KT-TC</v>
          </cell>
        </row>
        <row r="994">
          <cell r="B994" t="str">
            <v>21K4050110</v>
          </cell>
          <cell r="C994" t="str">
            <v>Nguyễn Thùy</v>
          </cell>
          <cell r="D994" t="str">
            <v>Dung</v>
          </cell>
          <cell r="E994" t="str">
            <v>13/10/2003</v>
          </cell>
          <cell r="F994" t="str">
            <v>K55F (Kế toán)</v>
          </cell>
          <cell r="G994" t="str">
            <v>KT-TC</v>
          </cell>
        </row>
        <row r="995">
          <cell r="B995" t="str">
            <v>21K4050111</v>
          </cell>
          <cell r="C995" t="str">
            <v>Lê Thị</v>
          </cell>
          <cell r="D995" t="str">
            <v>Dung</v>
          </cell>
          <cell r="E995" t="str">
            <v>15/05/2003</v>
          </cell>
          <cell r="F995" t="str">
            <v>K55C (Kế toán)</v>
          </cell>
          <cell r="G995" t="str">
            <v>KT-TC</v>
          </cell>
        </row>
        <row r="996">
          <cell r="B996" t="str">
            <v>21K4050117</v>
          </cell>
          <cell r="C996" t="str">
            <v>Nguyễn Thị</v>
          </cell>
          <cell r="D996" t="str">
            <v>Duyên</v>
          </cell>
          <cell r="E996" t="str">
            <v>01/06/2003</v>
          </cell>
          <cell r="F996" t="str">
            <v>K55E (Kế toán)</v>
          </cell>
          <cell r="G996" t="str">
            <v>KT-TC</v>
          </cell>
        </row>
        <row r="997">
          <cell r="B997" t="str">
            <v>21K4050130</v>
          </cell>
          <cell r="C997" t="str">
            <v>Nguyễn Thị Hồng</v>
          </cell>
          <cell r="D997" t="str">
            <v>Giang</v>
          </cell>
          <cell r="E997" t="str">
            <v>12/04/2003</v>
          </cell>
          <cell r="F997" t="str">
            <v>K55C (Kế toán)</v>
          </cell>
          <cell r="G997" t="str">
            <v>KT-TC</v>
          </cell>
        </row>
        <row r="998">
          <cell r="B998" t="str">
            <v>21K4050152</v>
          </cell>
          <cell r="C998" t="str">
            <v>Nguyễn Thanh</v>
          </cell>
          <cell r="D998" t="str">
            <v>Hằng</v>
          </cell>
          <cell r="E998" t="str">
            <v>06/12/2003</v>
          </cell>
          <cell r="F998" t="str">
            <v>K55D (Kế toán)</v>
          </cell>
          <cell r="G998" t="str">
            <v>KT-TC</v>
          </cell>
        </row>
        <row r="999">
          <cell r="B999" t="str">
            <v>21K4050153</v>
          </cell>
          <cell r="C999" t="str">
            <v>Nguyễn Thị Thu</v>
          </cell>
          <cell r="D999" t="str">
            <v>Hằng</v>
          </cell>
          <cell r="E999" t="str">
            <v>06/05/2003</v>
          </cell>
          <cell r="F999" t="str">
            <v>K55D (Kế toán)</v>
          </cell>
          <cell r="G999" t="str">
            <v>KT-TC</v>
          </cell>
        </row>
        <row r="1000">
          <cell r="B1000" t="str">
            <v>21K4050169</v>
          </cell>
          <cell r="C1000" t="str">
            <v>Trần Đình Quốc</v>
          </cell>
          <cell r="D1000" t="str">
            <v>Hiếu</v>
          </cell>
          <cell r="E1000" t="str">
            <v>12/08/2003</v>
          </cell>
          <cell r="F1000" t="str">
            <v>K55D (Kế toán)</v>
          </cell>
          <cell r="G1000" t="str">
            <v>KT-TC</v>
          </cell>
        </row>
        <row r="1001">
          <cell r="B1001" t="str">
            <v>21K4050178</v>
          </cell>
          <cell r="C1001" t="str">
            <v>Trương Thị</v>
          </cell>
          <cell r="D1001" t="str">
            <v>Hoài</v>
          </cell>
          <cell r="E1001" t="str">
            <v>18/11/2003</v>
          </cell>
          <cell r="F1001" t="str">
            <v>K55C (Kế toán)</v>
          </cell>
          <cell r="G1001" t="str">
            <v>KT-TC</v>
          </cell>
        </row>
        <row r="1002">
          <cell r="B1002" t="str">
            <v>21K4050223</v>
          </cell>
          <cell r="C1002" t="str">
            <v>Phan Thu</v>
          </cell>
          <cell r="D1002" t="str">
            <v>Huyền</v>
          </cell>
          <cell r="E1002" t="str">
            <v>29/05/2003</v>
          </cell>
          <cell r="F1002" t="str">
            <v>K55C (Kế toán)</v>
          </cell>
          <cell r="G1002" t="str">
            <v>KT-TC</v>
          </cell>
        </row>
        <row r="1003">
          <cell r="B1003" t="str">
            <v>21K4050235</v>
          </cell>
          <cell r="C1003" t="str">
            <v>Nguyễn Thị Minh</v>
          </cell>
          <cell r="D1003" t="str">
            <v>Lài</v>
          </cell>
          <cell r="E1003" t="str">
            <v>02/05/2003</v>
          </cell>
          <cell r="F1003" t="str">
            <v>K55C (Kế toán)</v>
          </cell>
          <cell r="G1003" t="str">
            <v>KT-TC</v>
          </cell>
        </row>
        <row r="1004">
          <cell r="B1004" t="str">
            <v>21K4050258</v>
          </cell>
          <cell r="C1004" t="str">
            <v>Trần Thị Thùy</v>
          </cell>
          <cell r="D1004" t="str">
            <v>Linh</v>
          </cell>
          <cell r="E1004" t="str">
            <v>24/09/2003</v>
          </cell>
          <cell r="F1004" t="str">
            <v>K55C (Kế toán)</v>
          </cell>
          <cell r="G1004" t="str">
            <v>KT-TC</v>
          </cell>
        </row>
        <row r="1005">
          <cell r="B1005" t="str">
            <v>21K4050265</v>
          </cell>
          <cell r="C1005" t="str">
            <v>Cao Thùy</v>
          </cell>
          <cell r="D1005" t="str">
            <v>Linh</v>
          </cell>
          <cell r="E1005" t="str">
            <v>30/04/2003</v>
          </cell>
          <cell r="F1005" t="str">
            <v>K55A (Kế toán)</v>
          </cell>
          <cell r="G1005" t="str">
            <v>KT-TC</v>
          </cell>
        </row>
        <row r="1006">
          <cell r="B1006" t="str">
            <v>21K4050266</v>
          </cell>
          <cell r="C1006" t="str">
            <v>Võ Thị Ánh</v>
          </cell>
          <cell r="D1006" t="str">
            <v>Linh</v>
          </cell>
          <cell r="E1006" t="str">
            <v>15/07/2003</v>
          </cell>
          <cell r="F1006" t="str">
            <v>K55F (Kế toán)</v>
          </cell>
          <cell r="G1006" t="str">
            <v>KT-TC</v>
          </cell>
        </row>
        <row r="1007">
          <cell r="B1007" t="str">
            <v>21K4050298</v>
          </cell>
          <cell r="C1007" t="str">
            <v>Nguyễn Thị Khánh</v>
          </cell>
          <cell r="D1007" t="str">
            <v>Ly</v>
          </cell>
          <cell r="E1007" t="str">
            <v>25/01/2003</v>
          </cell>
          <cell r="F1007" t="str">
            <v>K55D (Kế toán)</v>
          </cell>
          <cell r="G1007" t="str">
            <v>KT-TC</v>
          </cell>
        </row>
        <row r="1008">
          <cell r="B1008" t="str">
            <v>21K4050299</v>
          </cell>
          <cell r="C1008" t="str">
            <v>Phan Thị Cẩm</v>
          </cell>
          <cell r="D1008" t="str">
            <v>Ly</v>
          </cell>
          <cell r="E1008" t="str">
            <v>08/08/2003</v>
          </cell>
          <cell r="F1008" t="str">
            <v>K55C (Kế toán)</v>
          </cell>
          <cell r="G1008" t="str">
            <v>KT-TC</v>
          </cell>
        </row>
        <row r="1009">
          <cell r="B1009" t="str">
            <v>21K4050300</v>
          </cell>
          <cell r="C1009" t="str">
            <v>Lê Thị Khánh</v>
          </cell>
          <cell r="D1009" t="str">
            <v>Ly</v>
          </cell>
          <cell r="E1009" t="str">
            <v>19/10/2003</v>
          </cell>
          <cell r="F1009" t="str">
            <v>K55F (Kế toán)</v>
          </cell>
          <cell r="G1009" t="str">
            <v>KT-TC</v>
          </cell>
        </row>
        <row r="1010">
          <cell r="B1010" t="str">
            <v>21K4050308</v>
          </cell>
          <cell r="C1010" t="str">
            <v>Đặng Thị Thu</v>
          </cell>
          <cell r="D1010" t="str">
            <v>Mẫn</v>
          </cell>
          <cell r="E1010" t="str">
            <v>04/03/2003</v>
          </cell>
          <cell r="F1010" t="str">
            <v>K55H (Kế toán)</v>
          </cell>
          <cell r="G1010" t="str">
            <v>KT-TC</v>
          </cell>
        </row>
        <row r="1011">
          <cell r="B1011" t="str">
            <v>21K4050322</v>
          </cell>
          <cell r="C1011" t="str">
            <v>Lê Trương Nhật</v>
          </cell>
          <cell r="D1011" t="str">
            <v>Nam</v>
          </cell>
          <cell r="E1011" t="str">
            <v>02/02/2003</v>
          </cell>
          <cell r="F1011" t="str">
            <v>K55H (Kế toán)</v>
          </cell>
          <cell r="G1011" t="str">
            <v>KT-TC</v>
          </cell>
        </row>
        <row r="1012">
          <cell r="B1012" t="str">
            <v>21K4050323</v>
          </cell>
          <cell r="C1012" t="str">
            <v>Cao Thị Thanh</v>
          </cell>
          <cell r="D1012" t="str">
            <v>Nga</v>
          </cell>
          <cell r="E1012" t="str">
            <v>10/09/2003</v>
          </cell>
          <cell r="F1012" t="str">
            <v>K55B (Kế toán)</v>
          </cell>
          <cell r="G1012" t="str">
            <v>KT-TC</v>
          </cell>
        </row>
        <row r="1013">
          <cell r="B1013" t="str">
            <v>21K4050334</v>
          </cell>
          <cell r="C1013" t="str">
            <v>Dương Thị Kim</v>
          </cell>
          <cell r="D1013" t="str">
            <v>Ngân</v>
          </cell>
          <cell r="E1013" t="str">
            <v>17/04/2003</v>
          </cell>
          <cell r="F1013" t="str">
            <v>K55E (Kế toán)</v>
          </cell>
          <cell r="G1013" t="str">
            <v>KT-TC</v>
          </cell>
        </row>
        <row r="1014">
          <cell r="B1014" t="str">
            <v>21K4050335</v>
          </cell>
          <cell r="C1014" t="str">
            <v>Trần Thị Thái</v>
          </cell>
          <cell r="D1014" t="str">
            <v>Ngọc</v>
          </cell>
          <cell r="E1014" t="str">
            <v>03/08/2003</v>
          </cell>
          <cell r="F1014" t="str">
            <v>K55H (Kế toán)</v>
          </cell>
          <cell r="G1014" t="str">
            <v>KT-TC</v>
          </cell>
        </row>
        <row r="1015">
          <cell r="B1015" t="str">
            <v>21K4050336</v>
          </cell>
          <cell r="C1015" t="str">
            <v>Hoàng Thị Thanh</v>
          </cell>
          <cell r="D1015" t="str">
            <v>Ngọc</v>
          </cell>
          <cell r="E1015" t="str">
            <v>31/10/2003</v>
          </cell>
          <cell r="F1015" t="str">
            <v>K55A (Kế toán)</v>
          </cell>
          <cell r="G1015" t="str">
            <v>KT-TC</v>
          </cell>
        </row>
        <row r="1016">
          <cell r="B1016" t="str">
            <v>21K4050338</v>
          </cell>
          <cell r="C1016" t="str">
            <v>Hoàng Thị Mỹ</v>
          </cell>
          <cell r="D1016" t="str">
            <v>Ngọc</v>
          </cell>
          <cell r="E1016" t="str">
            <v>17/10/2003</v>
          </cell>
          <cell r="F1016" t="str">
            <v>K55H (Kế toán)</v>
          </cell>
          <cell r="G1016" t="str">
            <v>KT-TC</v>
          </cell>
        </row>
        <row r="1017">
          <cell r="B1017" t="str">
            <v>21K4050340</v>
          </cell>
          <cell r="C1017" t="str">
            <v>Nguyễn Thị Bích</v>
          </cell>
          <cell r="D1017" t="str">
            <v>Ngọc</v>
          </cell>
          <cell r="E1017" t="str">
            <v>24/01/2003</v>
          </cell>
          <cell r="F1017" t="str">
            <v>K55C (Kế toán)</v>
          </cell>
          <cell r="G1017" t="str">
            <v>KT-TC</v>
          </cell>
        </row>
        <row r="1018">
          <cell r="B1018" t="str">
            <v>21K4050350</v>
          </cell>
          <cell r="C1018" t="str">
            <v>Đoàn Thị Hồng</v>
          </cell>
          <cell r="D1018" t="str">
            <v>Ngọc</v>
          </cell>
          <cell r="E1018" t="str">
            <v>27/06/2003</v>
          </cell>
          <cell r="F1018" t="str">
            <v>K55C (Kế toán)</v>
          </cell>
          <cell r="G1018" t="str">
            <v>KT-TC</v>
          </cell>
        </row>
        <row r="1019">
          <cell r="B1019" t="str">
            <v>21K4050361</v>
          </cell>
          <cell r="C1019" t="str">
            <v>Hoàng Thị Anh</v>
          </cell>
          <cell r="D1019" t="str">
            <v>Nhàn</v>
          </cell>
          <cell r="E1019" t="str">
            <v>07/05/2003</v>
          </cell>
          <cell r="F1019" t="str">
            <v>K55G (Kế toán)</v>
          </cell>
          <cell r="G1019" t="str">
            <v>KT-TC</v>
          </cell>
        </row>
        <row r="1020">
          <cell r="B1020" t="str">
            <v>21K4050373</v>
          </cell>
          <cell r="C1020" t="str">
            <v>Hoàng Thị Thúy</v>
          </cell>
          <cell r="D1020" t="str">
            <v>Nhi</v>
          </cell>
          <cell r="E1020" t="str">
            <v>28/08/2003</v>
          </cell>
          <cell r="F1020" t="str">
            <v>K55F (Kế toán)</v>
          </cell>
          <cell r="G1020" t="str">
            <v>KT-TC</v>
          </cell>
        </row>
        <row r="1021">
          <cell r="B1021" t="str">
            <v>21K4050378</v>
          </cell>
          <cell r="C1021" t="str">
            <v>Nguyễn Thị Kiều</v>
          </cell>
          <cell r="D1021" t="str">
            <v>Nhi</v>
          </cell>
          <cell r="E1021" t="str">
            <v>02/09/2003</v>
          </cell>
          <cell r="F1021" t="str">
            <v>K55C (Kế toán)</v>
          </cell>
          <cell r="G1021" t="str">
            <v>KT-TC</v>
          </cell>
        </row>
        <row r="1022">
          <cell r="B1022" t="str">
            <v>21K4050380</v>
          </cell>
          <cell r="C1022" t="str">
            <v>Lâm Thị Yến</v>
          </cell>
          <cell r="D1022" t="str">
            <v>Nhi</v>
          </cell>
          <cell r="E1022" t="str">
            <v>14/11/2003</v>
          </cell>
          <cell r="F1022" t="str">
            <v>K55A (Kế toán)</v>
          </cell>
          <cell r="G1022" t="str">
            <v>KT-TC</v>
          </cell>
        </row>
        <row r="1023">
          <cell r="B1023" t="str">
            <v>21K4050413</v>
          </cell>
          <cell r="C1023" t="str">
            <v>Trương Thị Lâm</v>
          </cell>
          <cell r="D1023" t="str">
            <v>Như</v>
          </cell>
          <cell r="E1023" t="str">
            <v>08/03/2003</v>
          </cell>
          <cell r="F1023" t="str">
            <v>K55D (Kế toán)</v>
          </cell>
          <cell r="G1023" t="str">
            <v>KT-TC</v>
          </cell>
        </row>
        <row r="1024">
          <cell r="B1024" t="str">
            <v>21K4050415</v>
          </cell>
          <cell r="C1024" t="str">
            <v>Nguyễn Thị Hồng</v>
          </cell>
          <cell r="D1024" t="str">
            <v>Nhung</v>
          </cell>
          <cell r="E1024" t="str">
            <v>19/10/2003</v>
          </cell>
          <cell r="F1024" t="str">
            <v>K55B (Kế toán)</v>
          </cell>
          <cell r="G1024" t="str">
            <v>KT-TC</v>
          </cell>
        </row>
        <row r="1025">
          <cell r="B1025" t="str">
            <v>21K4050423</v>
          </cell>
          <cell r="C1025" t="str">
            <v>Lê Thị</v>
          </cell>
          <cell r="D1025" t="str">
            <v>Nhung</v>
          </cell>
          <cell r="E1025" t="str">
            <v>16/03/2003</v>
          </cell>
          <cell r="F1025" t="str">
            <v>K55F (Kế toán)</v>
          </cell>
          <cell r="G1025" t="str">
            <v>KT-TC</v>
          </cell>
        </row>
        <row r="1026">
          <cell r="B1026" t="str">
            <v>21K4050432</v>
          </cell>
          <cell r="C1026" t="str">
            <v>Nguyễn Thị Thanh</v>
          </cell>
          <cell r="D1026" t="str">
            <v>Nhung</v>
          </cell>
          <cell r="E1026" t="str">
            <v>26/12/2003</v>
          </cell>
          <cell r="F1026" t="str">
            <v>K55F (Kế toán)</v>
          </cell>
          <cell r="G1026" t="str">
            <v>KT-TC</v>
          </cell>
        </row>
        <row r="1027">
          <cell r="B1027" t="str">
            <v>21K4050436</v>
          </cell>
          <cell r="C1027" t="str">
            <v>Lê Khánh</v>
          </cell>
          <cell r="D1027" t="str">
            <v>Ni</v>
          </cell>
          <cell r="E1027" t="str">
            <v>02/09/2003</v>
          </cell>
          <cell r="F1027" t="str">
            <v>K55D (Kế toán)</v>
          </cell>
          <cell r="G1027" t="str">
            <v>KT-TC</v>
          </cell>
        </row>
        <row r="1028">
          <cell r="B1028" t="str">
            <v>21K4050450</v>
          </cell>
          <cell r="C1028" t="str">
            <v>Trương Thành</v>
          </cell>
          <cell r="D1028" t="str">
            <v>Phát</v>
          </cell>
          <cell r="E1028" t="str">
            <v>12/07/2003</v>
          </cell>
          <cell r="F1028" t="str">
            <v>K55G (Kế toán)</v>
          </cell>
          <cell r="G1028" t="str">
            <v>KT-TC</v>
          </cell>
        </row>
        <row r="1029">
          <cell r="B1029" t="str">
            <v>21K4050474</v>
          </cell>
          <cell r="C1029" t="str">
            <v xml:space="preserve">Phạm Thị </v>
          </cell>
          <cell r="D1029" t="str">
            <v>Phương</v>
          </cell>
          <cell r="E1029" t="str">
            <v>15/01/2003</v>
          </cell>
          <cell r="F1029" t="str">
            <v>K55E (Kế toán)</v>
          </cell>
          <cell r="G1029" t="str">
            <v>KT-TC</v>
          </cell>
        </row>
        <row r="1030">
          <cell r="B1030" t="str">
            <v>21K4050482</v>
          </cell>
          <cell r="C1030" t="str">
            <v>Trần Đăng</v>
          </cell>
          <cell r="D1030" t="str">
            <v>Quý</v>
          </cell>
          <cell r="E1030" t="str">
            <v>27/09/2003</v>
          </cell>
          <cell r="F1030" t="str">
            <v>K55E (Kế toán)</v>
          </cell>
          <cell r="G1030" t="str">
            <v>KT-TC</v>
          </cell>
        </row>
        <row r="1031">
          <cell r="B1031" t="str">
            <v>21K4050502</v>
          </cell>
          <cell r="C1031" t="str">
            <v>Lê Thị Mộng</v>
          </cell>
          <cell r="D1031" t="str">
            <v>Quỳnh</v>
          </cell>
          <cell r="E1031" t="str">
            <v>07/01/2003</v>
          </cell>
          <cell r="F1031" t="str">
            <v>K55A (Kế toán)</v>
          </cell>
          <cell r="G1031" t="str">
            <v>KT-TC</v>
          </cell>
        </row>
        <row r="1032">
          <cell r="B1032" t="str">
            <v>21K4050511</v>
          </cell>
          <cell r="C1032" t="str">
            <v>Phạm Thị Cẩm</v>
          </cell>
          <cell r="D1032" t="str">
            <v>Sang</v>
          </cell>
          <cell r="E1032" t="str">
            <v>18/08/2003</v>
          </cell>
          <cell r="F1032" t="str">
            <v>K55E (Kế toán)</v>
          </cell>
          <cell r="G1032" t="str">
            <v>KT-TC</v>
          </cell>
        </row>
        <row r="1033">
          <cell r="B1033" t="str">
            <v>21K4050512</v>
          </cell>
          <cell r="C1033" t="str">
            <v>Trần</v>
          </cell>
          <cell r="D1033" t="str">
            <v>Tá</v>
          </cell>
          <cell r="E1033" t="str">
            <v>19/06/2003</v>
          </cell>
          <cell r="F1033" t="str">
            <v>K55F (Kế toán)</v>
          </cell>
          <cell r="G1033" t="str">
            <v>KT-TC</v>
          </cell>
        </row>
        <row r="1034">
          <cell r="B1034" t="str">
            <v>21K4050523</v>
          </cell>
          <cell r="C1034" t="str">
            <v>Mai Thị Thanh</v>
          </cell>
          <cell r="D1034" t="str">
            <v>Tâm</v>
          </cell>
          <cell r="E1034" t="str">
            <v>15/08/2003</v>
          </cell>
          <cell r="F1034" t="str">
            <v>K55B (Kế toán)</v>
          </cell>
          <cell r="G1034" t="str">
            <v>KT-TC</v>
          </cell>
        </row>
        <row r="1035">
          <cell r="B1035" t="str">
            <v>21K4050549</v>
          </cell>
          <cell r="C1035" t="str">
            <v>Đào Thị Thu</v>
          </cell>
          <cell r="D1035" t="str">
            <v>Thảo</v>
          </cell>
          <cell r="E1035" t="str">
            <v>01/08/2003</v>
          </cell>
          <cell r="F1035" t="str">
            <v>K55E (Kế toán)</v>
          </cell>
          <cell r="G1035" t="str">
            <v>KT-TC</v>
          </cell>
        </row>
        <row r="1036">
          <cell r="B1036" t="str">
            <v>21K4050551</v>
          </cell>
          <cell r="C1036" t="str">
            <v>Nguyễn Kim</v>
          </cell>
          <cell r="D1036" t="str">
            <v>Thảo</v>
          </cell>
          <cell r="E1036" t="str">
            <v>04/07/2003</v>
          </cell>
          <cell r="F1036" t="str">
            <v>K55A (Kế toán)</v>
          </cell>
          <cell r="G1036" t="str">
            <v>KT-TC</v>
          </cell>
        </row>
        <row r="1037">
          <cell r="B1037" t="str">
            <v>21K4050564</v>
          </cell>
          <cell r="C1037" t="str">
            <v>Đỗ Anh</v>
          </cell>
          <cell r="D1037" t="str">
            <v>Thư</v>
          </cell>
          <cell r="E1037" t="str">
            <v>08/03/2003</v>
          </cell>
          <cell r="F1037" t="str">
            <v>K55C (Kế toán)</v>
          </cell>
          <cell r="G1037" t="str">
            <v>KT-TC</v>
          </cell>
        </row>
        <row r="1038">
          <cell r="B1038" t="str">
            <v>21K4050581</v>
          </cell>
          <cell r="C1038" t="str">
            <v>Trần Thị Mỹ</v>
          </cell>
          <cell r="D1038" t="str">
            <v>Thùy</v>
          </cell>
          <cell r="E1038" t="str">
            <v>08/12/2003</v>
          </cell>
          <cell r="F1038" t="str">
            <v>K55D (Kế toán)</v>
          </cell>
          <cell r="G1038" t="str">
            <v>KT-TC</v>
          </cell>
        </row>
        <row r="1039">
          <cell r="B1039" t="str">
            <v>21K4050617</v>
          </cell>
          <cell r="C1039" t="str">
            <v>Trần Thị Hà</v>
          </cell>
          <cell r="D1039" t="str">
            <v>Trang</v>
          </cell>
          <cell r="E1039" t="str">
            <v>26/04/2003</v>
          </cell>
          <cell r="F1039" t="str">
            <v>K55C (Kế toán)</v>
          </cell>
          <cell r="G1039" t="str">
            <v>KT-TC</v>
          </cell>
        </row>
        <row r="1040">
          <cell r="B1040" t="str">
            <v>21K4050622</v>
          </cell>
          <cell r="C1040" t="str">
            <v>Hà Kiều</v>
          </cell>
          <cell r="D1040" t="str">
            <v>Trang</v>
          </cell>
          <cell r="E1040" t="str">
            <v>22/12/2003</v>
          </cell>
          <cell r="F1040" t="str">
            <v>K55H (Kế toán)</v>
          </cell>
          <cell r="G1040" t="str">
            <v>KT-TC</v>
          </cell>
        </row>
        <row r="1041">
          <cell r="B1041" t="str">
            <v>21K4050626</v>
          </cell>
          <cell r="C1041" t="str">
            <v>Nguyễn Thị Hoài</v>
          </cell>
          <cell r="D1041" t="str">
            <v>Trang</v>
          </cell>
          <cell r="E1041" t="str">
            <v>06/07/2001</v>
          </cell>
          <cell r="F1041" t="str">
            <v>K55E (Kế toán)</v>
          </cell>
          <cell r="G1041" t="str">
            <v>KT-TC</v>
          </cell>
        </row>
        <row r="1042">
          <cell r="B1042" t="str">
            <v>21K4050657</v>
          </cell>
          <cell r="C1042" t="str">
            <v>Phan Thị Bích</v>
          </cell>
          <cell r="D1042" t="str">
            <v>Vân</v>
          </cell>
          <cell r="E1042" t="str">
            <v>16/10/2003</v>
          </cell>
          <cell r="F1042" t="str">
            <v>K55F (Kế toán)</v>
          </cell>
          <cell r="G1042" t="str">
            <v>KT-TC</v>
          </cell>
        </row>
        <row r="1043">
          <cell r="B1043" t="str">
            <v>21K4050670</v>
          </cell>
          <cell r="C1043" t="str">
            <v>Nguyễn Thị Bích</v>
          </cell>
          <cell r="D1043" t="str">
            <v>Việt</v>
          </cell>
          <cell r="E1043" t="str">
            <v>11/04/2003</v>
          </cell>
          <cell r="F1043" t="str">
            <v>K55B (Kế toán)</v>
          </cell>
          <cell r="G1043" t="str">
            <v>KT-TC</v>
          </cell>
        </row>
        <row r="1044">
          <cell r="B1044" t="str">
            <v>21K4050673</v>
          </cell>
          <cell r="C1044" t="str">
            <v>Dương Thúy</v>
          </cell>
          <cell r="D1044" t="str">
            <v>Vy</v>
          </cell>
          <cell r="E1044" t="str">
            <v>21/01/2003</v>
          </cell>
          <cell r="F1044" t="str">
            <v>K55D (Kế toán)</v>
          </cell>
          <cell r="G1044" t="str">
            <v>KT-TC</v>
          </cell>
        </row>
        <row r="1045">
          <cell r="B1045" t="str">
            <v>21K4050690</v>
          </cell>
          <cell r="C1045" t="str">
            <v>Nguyễn Thị Bảo</v>
          </cell>
          <cell r="D1045" t="str">
            <v>Yến</v>
          </cell>
          <cell r="E1045" t="str">
            <v>27/11/2003</v>
          </cell>
          <cell r="F1045" t="str">
            <v>K55G (Kế toán)</v>
          </cell>
          <cell r="G1045" t="str">
            <v>KT-TC</v>
          </cell>
        </row>
        <row r="1046">
          <cell r="B1046" t="str">
            <v>21K4060030</v>
          </cell>
          <cell r="C1046" t="str">
            <v>Nguyễn Phạm Diễm</v>
          </cell>
          <cell r="D1046" t="str">
            <v>Quỳnh</v>
          </cell>
          <cell r="E1046" t="str">
            <v>01/01/2003</v>
          </cell>
          <cell r="F1046" t="str">
            <v>K55 (KT chính trị)</v>
          </cell>
          <cell r="G1046" t="str">
            <v>KT-TC</v>
          </cell>
        </row>
        <row r="1047">
          <cell r="B1047" t="str">
            <v>21K4070004</v>
          </cell>
          <cell r="C1047" t="str">
            <v>Nguyễn Châu Cát</v>
          </cell>
          <cell r="D1047" t="str">
            <v>My</v>
          </cell>
          <cell r="E1047" t="str">
            <v>03/04/2003</v>
          </cell>
          <cell r="F1047" t="str">
            <v>K55 (Ngân hàng)</v>
          </cell>
          <cell r="G1047" t="str">
            <v>KT-TC</v>
          </cell>
        </row>
        <row r="1048">
          <cell r="B1048" t="str">
            <v>21K4070006</v>
          </cell>
          <cell r="C1048" t="str">
            <v>Võ</v>
          </cell>
          <cell r="D1048" t="str">
            <v>Phan</v>
          </cell>
          <cell r="E1048" t="str">
            <v>11/11/2003</v>
          </cell>
          <cell r="F1048" t="str">
            <v>K55B (Tài chính)</v>
          </cell>
          <cell r="G1048" t="str">
            <v>KT-TC</v>
          </cell>
        </row>
        <row r="1049">
          <cell r="B1049" t="str">
            <v>21K4070024</v>
          </cell>
          <cell r="C1049" t="str">
            <v>Phan Mậu Anh</v>
          </cell>
          <cell r="D1049" t="str">
            <v>Bình</v>
          </cell>
          <cell r="E1049" t="str">
            <v>29/10/2003</v>
          </cell>
          <cell r="F1049" t="str">
            <v>K55B (Tài chính)</v>
          </cell>
          <cell r="G1049" t="str">
            <v>KT-TC</v>
          </cell>
        </row>
        <row r="1050">
          <cell r="B1050" t="str">
            <v>21K4070025</v>
          </cell>
          <cell r="C1050" t="str">
            <v>Nguyễn Lê Như</v>
          </cell>
          <cell r="D1050" t="str">
            <v>Bình</v>
          </cell>
          <cell r="E1050" t="str">
            <v>22/09/2003</v>
          </cell>
          <cell r="F1050" t="str">
            <v>K55A (Tài chính)</v>
          </cell>
          <cell r="G1050" t="str">
            <v>KT-TC</v>
          </cell>
        </row>
        <row r="1051">
          <cell r="B1051" t="str">
            <v>21K4070038</v>
          </cell>
          <cell r="C1051" t="str">
            <v>Nguyễn Anh</v>
          </cell>
          <cell r="D1051" t="str">
            <v>Dũng</v>
          </cell>
          <cell r="E1051" t="str">
            <v>09/06/2003</v>
          </cell>
          <cell r="F1051" t="str">
            <v>K55B (Tài chính)</v>
          </cell>
          <cell r="G1051" t="str">
            <v>KT-TC</v>
          </cell>
        </row>
        <row r="1052">
          <cell r="B1052" t="str">
            <v>21K4070061</v>
          </cell>
          <cell r="C1052" t="str">
            <v>Phan Thị Diệu</v>
          </cell>
          <cell r="D1052" t="str">
            <v>Hiền</v>
          </cell>
          <cell r="E1052" t="str">
            <v>26/07/2003</v>
          </cell>
          <cell r="F1052" t="str">
            <v>K55A (Tài chính)</v>
          </cell>
          <cell r="G1052" t="str">
            <v>KT-TC</v>
          </cell>
        </row>
        <row r="1053">
          <cell r="B1053" t="str">
            <v>21K4070079</v>
          </cell>
          <cell r="C1053" t="str">
            <v>Cao Ngọc Lê</v>
          </cell>
          <cell r="D1053" t="str">
            <v>Hương</v>
          </cell>
          <cell r="E1053" t="str">
            <v>12/09/2003</v>
          </cell>
          <cell r="F1053" t="str">
            <v>K55A (Tài chính)</v>
          </cell>
          <cell r="G1053" t="str">
            <v>KT-TC</v>
          </cell>
        </row>
        <row r="1054">
          <cell r="B1054" t="str">
            <v>21K4070115</v>
          </cell>
          <cell r="C1054" t="str">
            <v>Phan Thị Thùy</v>
          </cell>
          <cell r="D1054" t="str">
            <v>Linh</v>
          </cell>
          <cell r="E1054" t="str">
            <v>20/10/2003</v>
          </cell>
          <cell r="F1054" t="str">
            <v>K55B (Tài chính)</v>
          </cell>
          <cell r="G1054" t="str">
            <v>KT-TC</v>
          </cell>
        </row>
        <row r="1055">
          <cell r="B1055" t="str">
            <v>21K4070117</v>
          </cell>
          <cell r="C1055" t="str">
            <v>Trần Nhật</v>
          </cell>
          <cell r="D1055" t="str">
            <v>Linh</v>
          </cell>
          <cell r="E1055" t="str">
            <v>23/04/2003</v>
          </cell>
          <cell r="F1055" t="str">
            <v>K55A (Tài chính)</v>
          </cell>
          <cell r="G1055" t="str">
            <v>KT-TC</v>
          </cell>
        </row>
        <row r="1056">
          <cell r="B1056" t="str">
            <v>21K4070172</v>
          </cell>
          <cell r="C1056" t="str">
            <v>Nguyễn Thái Thị Kiều</v>
          </cell>
          <cell r="D1056" t="str">
            <v>Nhi</v>
          </cell>
          <cell r="E1056" t="str">
            <v>12/05/2003</v>
          </cell>
          <cell r="F1056" t="str">
            <v>K55A (Tài chính)</v>
          </cell>
          <cell r="G1056" t="str">
            <v>KT-TC</v>
          </cell>
        </row>
        <row r="1057">
          <cell r="B1057" t="str">
            <v>21K4070178</v>
          </cell>
          <cell r="C1057" t="str">
            <v>La Thị Mỹ</v>
          </cell>
          <cell r="D1057" t="str">
            <v>Nho</v>
          </cell>
          <cell r="E1057" t="str">
            <v>25/08/2003</v>
          </cell>
          <cell r="F1057" t="str">
            <v>K55A (Tài chính)</v>
          </cell>
          <cell r="G1057" t="str">
            <v>KT-TC</v>
          </cell>
        </row>
        <row r="1058">
          <cell r="B1058" t="str">
            <v>21K4070224</v>
          </cell>
          <cell r="C1058" t="str">
            <v>Trần Thị Thu</v>
          </cell>
          <cell r="D1058" t="str">
            <v>Thanh</v>
          </cell>
          <cell r="E1058" t="str">
            <v>28/07/2003</v>
          </cell>
          <cell r="F1058" t="str">
            <v>K55B (Tài chính)</v>
          </cell>
          <cell r="G1058" t="str">
            <v>KT-TC</v>
          </cell>
        </row>
        <row r="1059">
          <cell r="B1059" t="str">
            <v>21K4070254</v>
          </cell>
          <cell r="C1059" t="str">
            <v>Ngô Thị Thủy</v>
          </cell>
          <cell r="D1059" t="str">
            <v>Tiên</v>
          </cell>
          <cell r="E1059" t="str">
            <v>14/01/2003</v>
          </cell>
          <cell r="F1059" t="str">
            <v>K55A (Tài chính)</v>
          </cell>
          <cell r="G1059" t="str">
            <v>KT-TC</v>
          </cell>
        </row>
        <row r="1060">
          <cell r="B1060" t="str">
            <v>21K4070261</v>
          </cell>
          <cell r="C1060" t="str">
            <v>Lưu Hoàng Ngọc</v>
          </cell>
          <cell r="D1060" t="str">
            <v>Trâm</v>
          </cell>
          <cell r="E1060" t="str">
            <v>22/03/2003</v>
          </cell>
          <cell r="F1060" t="str">
            <v>K55B (Tài chính)</v>
          </cell>
          <cell r="G1060" t="str">
            <v>KT-TC</v>
          </cell>
        </row>
        <row r="1061">
          <cell r="B1061" t="str">
            <v>21K4070296</v>
          </cell>
          <cell r="C1061" t="str">
            <v>Ngô Minh</v>
          </cell>
          <cell r="D1061" t="str">
            <v>Vũ</v>
          </cell>
          <cell r="E1061" t="str">
            <v>28/11/2003</v>
          </cell>
          <cell r="F1061" t="str">
            <v>K55A (Tài chính)</v>
          </cell>
          <cell r="G1061" t="str">
            <v>KT-TC</v>
          </cell>
        </row>
        <row r="1062">
          <cell r="B1062" t="str">
            <v>21K4080021</v>
          </cell>
          <cell r="C1062" t="str">
            <v>Trương Ngọc Bảo</v>
          </cell>
          <cell r="D1062" t="str">
            <v>Linh</v>
          </cell>
          <cell r="E1062" t="str">
            <v>18/11/2003</v>
          </cell>
          <cell r="F1062" t="str">
            <v>K55 (Phân tích DLKD)</v>
          </cell>
          <cell r="G1062" t="str">
            <v>HTTTKT</v>
          </cell>
        </row>
        <row r="1063">
          <cell r="B1063" t="str">
            <v>21K4080033</v>
          </cell>
          <cell r="C1063" t="str">
            <v>Bùi Phan Huỳnh</v>
          </cell>
          <cell r="D1063" t="str">
            <v>Như</v>
          </cell>
          <cell r="E1063" t="str">
            <v>30/11/2003</v>
          </cell>
          <cell r="F1063" t="str">
            <v>K55 (Phân tích DLKD)</v>
          </cell>
          <cell r="G1063" t="str">
            <v>HTTTKT</v>
          </cell>
        </row>
        <row r="1064">
          <cell r="B1064" t="str">
            <v>21K4080089</v>
          </cell>
          <cell r="C1064" t="str">
            <v xml:space="preserve">Nguyễn Thị Tuyết </v>
          </cell>
          <cell r="D1064" t="str">
            <v>Trinh</v>
          </cell>
          <cell r="E1064" t="str">
            <v>11/04/2003</v>
          </cell>
          <cell r="F1064" t="str">
            <v>K55 (Phân tích DLKD)</v>
          </cell>
          <cell r="G1064" t="str">
            <v>HTTTKT</v>
          </cell>
        </row>
        <row r="1065">
          <cell r="B1065" t="str">
            <v>21K4080090</v>
          </cell>
          <cell r="C1065" t="str">
            <v xml:space="preserve">Nguyễn Nhật Bảo </v>
          </cell>
          <cell r="D1065" t="str">
            <v>Uyên</v>
          </cell>
          <cell r="E1065" t="str">
            <v>16/11/2003</v>
          </cell>
          <cell r="F1065" t="str">
            <v>K55 (Phân tích DLKD)</v>
          </cell>
          <cell r="G1065" t="str">
            <v>HTTTKT</v>
          </cell>
        </row>
        <row r="1066">
          <cell r="B1066" t="str">
            <v>21K4090002</v>
          </cell>
          <cell r="C1066" t="str">
            <v>Trần Thị</v>
          </cell>
          <cell r="D1066" t="str">
            <v>Hằng</v>
          </cell>
          <cell r="E1066" t="str">
            <v>23/04/2002</v>
          </cell>
          <cell r="F1066" t="str">
            <v>K55A (Marketing)</v>
          </cell>
          <cell r="G1066" t="str">
            <v>QTKD</v>
          </cell>
        </row>
        <row r="1067">
          <cell r="B1067" t="str">
            <v>21K4090003</v>
          </cell>
          <cell r="C1067" t="str">
            <v>Đặng Ngọc Thanh</v>
          </cell>
          <cell r="D1067" t="str">
            <v>Huyền</v>
          </cell>
          <cell r="E1067" t="str">
            <v>18/03/2003</v>
          </cell>
          <cell r="F1067" t="str">
            <v>K55B (Marketing)</v>
          </cell>
          <cell r="G1067" t="str">
            <v>QTKD</v>
          </cell>
        </row>
        <row r="1068">
          <cell r="B1068" t="str">
            <v>21K4090005</v>
          </cell>
          <cell r="C1068" t="str">
            <v>Phan Thị Thanh</v>
          </cell>
          <cell r="D1068" t="str">
            <v>Lan</v>
          </cell>
          <cell r="E1068" t="str">
            <v>10/03/2003</v>
          </cell>
          <cell r="F1068" t="str">
            <v>K55B (Marketing)</v>
          </cell>
          <cell r="G1068" t="str">
            <v>QTKD</v>
          </cell>
        </row>
        <row r="1069">
          <cell r="B1069" t="str">
            <v>21K4090006</v>
          </cell>
          <cell r="C1069" t="str">
            <v>Trần Thị Mỹ</v>
          </cell>
          <cell r="D1069" t="str">
            <v>Linh</v>
          </cell>
          <cell r="E1069" t="str">
            <v>26/02/2003</v>
          </cell>
          <cell r="F1069" t="str">
            <v>K55B (Marketing)</v>
          </cell>
          <cell r="G1069" t="str">
            <v>QTKD</v>
          </cell>
        </row>
        <row r="1070">
          <cell r="B1070" t="str">
            <v>21K4090009</v>
          </cell>
          <cell r="C1070" t="str">
            <v>Trần Công</v>
          </cell>
          <cell r="D1070" t="str">
            <v>Minh</v>
          </cell>
          <cell r="E1070" t="str">
            <v>31/05/2003</v>
          </cell>
          <cell r="F1070" t="str">
            <v>K55B (Marketing)</v>
          </cell>
          <cell r="G1070" t="str">
            <v>QTKD</v>
          </cell>
        </row>
        <row r="1071">
          <cell r="B1071" t="str">
            <v>21K4090010</v>
          </cell>
          <cell r="C1071" t="str">
            <v>Lê Ngọc Thanh</v>
          </cell>
          <cell r="D1071" t="str">
            <v>Nhàn</v>
          </cell>
          <cell r="E1071" t="str">
            <v>24/06/2003</v>
          </cell>
          <cell r="F1071" t="str">
            <v>K55B (Marketing)</v>
          </cell>
          <cell r="G1071" t="str">
            <v>QTKD</v>
          </cell>
        </row>
        <row r="1072">
          <cell r="B1072" t="str">
            <v>21K4090011</v>
          </cell>
          <cell r="C1072" t="str">
            <v>Nguyễn Thị Minh</v>
          </cell>
          <cell r="D1072" t="str">
            <v>Nhàng</v>
          </cell>
          <cell r="E1072" t="str">
            <v>09/09/2003</v>
          </cell>
          <cell r="F1072" t="str">
            <v>K55A (Marketing)</v>
          </cell>
          <cell r="G1072" t="str">
            <v>QTKD</v>
          </cell>
        </row>
        <row r="1073">
          <cell r="B1073" t="str">
            <v>21K4090012</v>
          </cell>
          <cell r="C1073" t="str">
            <v>Trần Thị Quỳnh</v>
          </cell>
          <cell r="D1073" t="str">
            <v>Như</v>
          </cell>
          <cell r="E1073" t="str">
            <v>03/09/2003</v>
          </cell>
          <cell r="F1073" t="str">
            <v>K55B (Marketing)</v>
          </cell>
          <cell r="G1073" t="str">
            <v>QTKD</v>
          </cell>
        </row>
        <row r="1074">
          <cell r="B1074" t="str">
            <v>21K4090013</v>
          </cell>
          <cell r="C1074" t="str">
            <v>Trần Thị Hồng</v>
          </cell>
          <cell r="D1074" t="str">
            <v>Nhung</v>
          </cell>
          <cell r="E1074" t="str">
            <v>07/02/2003</v>
          </cell>
          <cell r="F1074" t="str">
            <v>K55A (Marketing)</v>
          </cell>
          <cell r="G1074" t="str">
            <v>QTKD</v>
          </cell>
        </row>
        <row r="1075">
          <cell r="B1075" t="str">
            <v>21K4090020</v>
          </cell>
          <cell r="C1075" t="str">
            <v>Tô Thị Mỹ</v>
          </cell>
          <cell r="D1075" t="str">
            <v>Hóa</v>
          </cell>
          <cell r="E1075" t="str">
            <v>09/02/2003</v>
          </cell>
          <cell r="F1075" t="str">
            <v>K55B (Marketing)</v>
          </cell>
          <cell r="G1075" t="str">
            <v>QTKD</v>
          </cell>
        </row>
        <row r="1076">
          <cell r="B1076" t="str">
            <v>21K4090022</v>
          </cell>
          <cell r="C1076" t="str">
            <v>Phạm Thị Kim</v>
          </cell>
          <cell r="D1076" t="str">
            <v>Quý</v>
          </cell>
          <cell r="E1076" t="str">
            <v>22/04/2003</v>
          </cell>
          <cell r="F1076" t="str">
            <v>K55B (Marketing)</v>
          </cell>
          <cell r="G1076" t="str">
            <v>QTKD</v>
          </cell>
        </row>
        <row r="1077">
          <cell r="B1077" t="str">
            <v>21K4090023</v>
          </cell>
          <cell r="C1077" t="str">
            <v>Trần Thị Hương</v>
          </cell>
          <cell r="D1077" t="str">
            <v>Xuân</v>
          </cell>
          <cell r="E1077" t="str">
            <v>18/02/2003</v>
          </cell>
          <cell r="F1077" t="str">
            <v>K55A (Marketing)</v>
          </cell>
          <cell r="G1077" t="str">
            <v>QTKD</v>
          </cell>
        </row>
        <row r="1078">
          <cell r="B1078" t="str">
            <v>21K4090026</v>
          </cell>
          <cell r="C1078" t="str">
            <v>Trương Thị Ngọc</v>
          </cell>
          <cell r="D1078" t="str">
            <v>Anh</v>
          </cell>
          <cell r="E1078" t="str">
            <v>26/08/2003</v>
          </cell>
          <cell r="F1078" t="str">
            <v>K55D (Marketing)</v>
          </cell>
          <cell r="G1078" t="str">
            <v>QTKD</v>
          </cell>
        </row>
        <row r="1079">
          <cell r="B1079" t="str">
            <v>21K4090028</v>
          </cell>
          <cell r="C1079" t="str">
            <v>Trần Việt</v>
          </cell>
          <cell r="D1079" t="str">
            <v>Anh</v>
          </cell>
          <cell r="E1079" t="str">
            <v>03/02/2003</v>
          </cell>
          <cell r="F1079" t="str">
            <v>K55C (Marketing)</v>
          </cell>
          <cell r="G1079" t="str">
            <v>QTKD</v>
          </cell>
        </row>
        <row r="1080">
          <cell r="B1080" t="str">
            <v>21K4090029</v>
          </cell>
          <cell r="C1080" t="str">
            <v>Nguyễn Đức</v>
          </cell>
          <cell r="D1080" t="str">
            <v>Anh</v>
          </cell>
          <cell r="E1080" t="str">
            <v>30/09/2003</v>
          </cell>
          <cell r="F1080" t="str">
            <v>K55D (Marketing)</v>
          </cell>
          <cell r="G1080" t="str">
            <v>QTKD</v>
          </cell>
        </row>
        <row r="1081">
          <cell r="B1081" t="str">
            <v>21K4090035</v>
          </cell>
          <cell r="C1081" t="str">
            <v>Trần Thị Mộng</v>
          </cell>
          <cell r="D1081" t="str">
            <v>Bình</v>
          </cell>
          <cell r="E1081" t="str">
            <v>02/09/2003</v>
          </cell>
          <cell r="F1081" t="str">
            <v>K55C (Marketing)</v>
          </cell>
          <cell r="G1081" t="str">
            <v>QTKD</v>
          </cell>
        </row>
        <row r="1082">
          <cell r="B1082" t="str">
            <v>21K4090041</v>
          </cell>
          <cell r="C1082" t="str">
            <v>Nguyễn Đặng Uyên</v>
          </cell>
          <cell r="D1082" t="str">
            <v>Chi</v>
          </cell>
          <cell r="E1082" t="str">
            <v>05/11/2003</v>
          </cell>
          <cell r="F1082" t="str">
            <v>K55A (Marketing)</v>
          </cell>
          <cell r="G1082" t="str">
            <v>QTKD</v>
          </cell>
        </row>
        <row r="1083">
          <cell r="B1083" t="str">
            <v>21K4090048</v>
          </cell>
          <cell r="C1083" t="str">
            <v>Võ Văn</v>
          </cell>
          <cell r="D1083" t="str">
            <v>Danh</v>
          </cell>
          <cell r="E1083" t="str">
            <v>17/02/2003</v>
          </cell>
          <cell r="F1083" t="str">
            <v>K55B (Marketing)</v>
          </cell>
          <cell r="G1083" t="str">
            <v>QTKD</v>
          </cell>
        </row>
        <row r="1084">
          <cell r="B1084" t="str">
            <v>21K4090050</v>
          </cell>
          <cell r="C1084" t="str">
            <v>Ngô Tấn</v>
          </cell>
          <cell r="D1084" t="str">
            <v>Đạt</v>
          </cell>
          <cell r="E1084" t="str">
            <v>15/09/2003</v>
          </cell>
          <cell r="F1084" t="str">
            <v>K55C (Marketing)</v>
          </cell>
          <cell r="G1084" t="str">
            <v>QTKD</v>
          </cell>
        </row>
        <row r="1085">
          <cell r="B1085" t="str">
            <v>21K4090053</v>
          </cell>
          <cell r="C1085" t="str">
            <v>Hồ Thị Ngọc</v>
          </cell>
          <cell r="D1085" t="str">
            <v>Diễm</v>
          </cell>
          <cell r="E1085" t="str">
            <v>05/08/2003</v>
          </cell>
          <cell r="F1085" t="str">
            <v>K55C (Marketing)</v>
          </cell>
          <cell r="G1085" t="str">
            <v>QTKD</v>
          </cell>
        </row>
        <row r="1086">
          <cell r="B1086" t="str">
            <v>21K4090056</v>
          </cell>
          <cell r="C1086" t="str">
            <v>Mai Thị Mỹ</v>
          </cell>
          <cell r="D1086" t="str">
            <v>Doanh</v>
          </cell>
          <cell r="E1086" t="str">
            <v>21/07/2003</v>
          </cell>
          <cell r="F1086" t="str">
            <v>K55C (Marketing)</v>
          </cell>
          <cell r="G1086" t="str">
            <v>QTKD</v>
          </cell>
        </row>
        <row r="1087">
          <cell r="B1087" t="str">
            <v>21K4090060</v>
          </cell>
          <cell r="C1087" t="str">
            <v>Huyền Tôn Nữ Ánh</v>
          </cell>
          <cell r="D1087" t="str">
            <v>Dương</v>
          </cell>
          <cell r="E1087" t="str">
            <v>15/08/2003</v>
          </cell>
          <cell r="F1087" t="str">
            <v>K55C (Marketing)</v>
          </cell>
          <cell r="G1087" t="str">
            <v>QTKD</v>
          </cell>
        </row>
        <row r="1088">
          <cell r="B1088" t="str">
            <v>21K4090061</v>
          </cell>
          <cell r="C1088" t="str">
            <v>Đặng Thị</v>
          </cell>
          <cell r="D1088" t="str">
            <v>Dương</v>
          </cell>
          <cell r="E1088" t="str">
            <v>05/07/2003</v>
          </cell>
          <cell r="F1088" t="str">
            <v>K55B (Marketing)</v>
          </cell>
          <cell r="G1088" t="str">
            <v>QTKD</v>
          </cell>
        </row>
        <row r="1089">
          <cell r="B1089" t="str">
            <v>21K4090065</v>
          </cell>
          <cell r="C1089" t="str">
            <v>Nguyễn Thị Thanh</v>
          </cell>
          <cell r="D1089" t="str">
            <v>Duyên</v>
          </cell>
          <cell r="E1089" t="str">
            <v>31/01/2003</v>
          </cell>
          <cell r="F1089" t="str">
            <v>K55B (Marketing)</v>
          </cell>
          <cell r="G1089" t="str">
            <v>QTKD</v>
          </cell>
        </row>
        <row r="1090">
          <cell r="B1090" t="str">
            <v>21K4090067</v>
          </cell>
          <cell r="C1090" t="str">
            <v>Nguyễn Đào Minh</v>
          </cell>
          <cell r="D1090" t="str">
            <v>Giang</v>
          </cell>
          <cell r="E1090" t="str">
            <v>28/04/2003</v>
          </cell>
          <cell r="F1090" t="str">
            <v>K55D (Marketing)</v>
          </cell>
          <cell r="G1090" t="str">
            <v>QTKD</v>
          </cell>
        </row>
        <row r="1091">
          <cell r="B1091" t="str">
            <v>21K4090069</v>
          </cell>
          <cell r="C1091" t="str">
            <v>Phạm Thị Hương</v>
          </cell>
          <cell r="D1091" t="str">
            <v>Giang</v>
          </cell>
          <cell r="E1091" t="str">
            <v>31/07/2003</v>
          </cell>
          <cell r="F1091" t="str">
            <v>K55B (Marketing)</v>
          </cell>
          <cell r="G1091" t="str">
            <v>QTKD</v>
          </cell>
        </row>
        <row r="1092">
          <cell r="B1092" t="str">
            <v>21K4090071</v>
          </cell>
          <cell r="C1092" t="str">
            <v>Nguyễn Thị</v>
          </cell>
          <cell r="D1092" t="str">
            <v>Hà</v>
          </cell>
          <cell r="E1092" t="str">
            <v>18/03/2003</v>
          </cell>
          <cell r="F1092" t="str">
            <v>K55C (Marketing)</v>
          </cell>
          <cell r="G1092" t="str">
            <v>QTKD</v>
          </cell>
        </row>
        <row r="1093">
          <cell r="B1093" t="str">
            <v>21K4090072</v>
          </cell>
          <cell r="C1093" t="str">
            <v>Nguyễn Linh</v>
          </cell>
          <cell r="D1093" t="str">
            <v>Hà</v>
          </cell>
          <cell r="E1093" t="str">
            <v>28/11/2003</v>
          </cell>
          <cell r="F1093" t="str">
            <v>K55D (Marketing)</v>
          </cell>
          <cell r="G1093" t="str">
            <v>QTKD</v>
          </cell>
        </row>
        <row r="1094">
          <cell r="B1094" t="str">
            <v>21K4090074</v>
          </cell>
          <cell r="C1094" t="str">
            <v>Trương Thị</v>
          </cell>
          <cell r="D1094" t="str">
            <v>Hằng</v>
          </cell>
          <cell r="E1094" t="str">
            <v>17/07/2003</v>
          </cell>
          <cell r="F1094" t="str">
            <v>K55C (Marketing)</v>
          </cell>
          <cell r="G1094" t="str">
            <v>QTKD</v>
          </cell>
        </row>
        <row r="1095">
          <cell r="B1095" t="str">
            <v>21K4090081</v>
          </cell>
          <cell r="C1095" t="str">
            <v>Phạm Hồng</v>
          </cell>
          <cell r="D1095" t="str">
            <v>Hạnh</v>
          </cell>
          <cell r="E1095" t="str">
            <v>16/03/2003</v>
          </cell>
          <cell r="F1095" t="str">
            <v>K55C (Marketing)</v>
          </cell>
          <cell r="G1095" t="str">
            <v>QTKD</v>
          </cell>
        </row>
        <row r="1096">
          <cell r="B1096" t="str">
            <v>21K4090087</v>
          </cell>
          <cell r="C1096" t="str">
            <v>Trần Thị Thu</v>
          </cell>
          <cell r="D1096" t="str">
            <v>Hiền</v>
          </cell>
          <cell r="E1096" t="str">
            <v>15/09/2003</v>
          </cell>
          <cell r="F1096" t="str">
            <v>K55D (Marketing)</v>
          </cell>
          <cell r="G1096" t="str">
            <v>QTKD</v>
          </cell>
        </row>
        <row r="1097">
          <cell r="B1097" t="str">
            <v>21K4090088</v>
          </cell>
          <cell r="C1097" t="str">
            <v>Phạm Thị Thu</v>
          </cell>
          <cell r="D1097" t="str">
            <v>Hiền</v>
          </cell>
          <cell r="E1097" t="str">
            <v>21/06/2003</v>
          </cell>
          <cell r="F1097" t="str">
            <v>K55C (Marketing)</v>
          </cell>
          <cell r="G1097" t="str">
            <v>QTKD</v>
          </cell>
        </row>
        <row r="1098">
          <cell r="B1098" t="str">
            <v>21K4090091</v>
          </cell>
          <cell r="C1098" t="str">
            <v>Lê Thị Mai</v>
          </cell>
          <cell r="D1098" t="str">
            <v>Hoa</v>
          </cell>
          <cell r="E1098" t="str">
            <v>03/10/2003</v>
          </cell>
          <cell r="F1098" t="str">
            <v>K55B (Marketing)</v>
          </cell>
          <cell r="G1098" t="str">
            <v>QTKD</v>
          </cell>
        </row>
        <row r="1099">
          <cell r="B1099" t="str">
            <v>21K4090092</v>
          </cell>
          <cell r="C1099" t="str">
            <v>Nguyễn Thị</v>
          </cell>
          <cell r="D1099" t="str">
            <v>Hóa</v>
          </cell>
          <cell r="E1099" t="str">
            <v>22/09/2003</v>
          </cell>
          <cell r="F1099" t="str">
            <v>K55C (Marketing)</v>
          </cell>
          <cell r="G1099" t="str">
            <v>QTKD</v>
          </cell>
        </row>
        <row r="1100">
          <cell r="B1100" t="str">
            <v>21K4090093</v>
          </cell>
          <cell r="C1100" t="str">
            <v>Trần Thị</v>
          </cell>
          <cell r="D1100" t="str">
            <v>Hoài</v>
          </cell>
          <cell r="E1100" t="str">
            <v>11/01/2003</v>
          </cell>
          <cell r="F1100" t="str">
            <v>K55D (Marketing)</v>
          </cell>
          <cell r="G1100" t="str">
            <v>QTKD</v>
          </cell>
        </row>
        <row r="1101">
          <cell r="B1101" t="str">
            <v>21K4090095</v>
          </cell>
          <cell r="C1101" t="str">
            <v>Đặng Duy</v>
          </cell>
          <cell r="D1101" t="str">
            <v>Hoàng</v>
          </cell>
          <cell r="E1101" t="str">
            <v>16/01/2003</v>
          </cell>
          <cell r="F1101" t="str">
            <v>K55B (Marketing)</v>
          </cell>
          <cell r="G1101" t="str">
            <v>QTKD</v>
          </cell>
        </row>
        <row r="1102">
          <cell r="B1102" t="str">
            <v>21K4090100</v>
          </cell>
          <cell r="C1102" t="str">
            <v>Nguyễn Thị Ánh</v>
          </cell>
          <cell r="D1102" t="str">
            <v>Hồng</v>
          </cell>
          <cell r="E1102" t="str">
            <v>25/02/2003</v>
          </cell>
          <cell r="F1102" t="str">
            <v>K55C (Marketing)</v>
          </cell>
          <cell r="G1102" t="str">
            <v>QTKD</v>
          </cell>
        </row>
        <row r="1103">
          <cell r="B1103" t="str">
            <v>21K4090102</v>
          </cell>
          <cell r="C1103" t="str">
            <v>Trương Phước</v>
          </cell>
          <cell r="D1103" t="str">
            <v>Huy</v>
          </cell>
          <cell r="E1103" t="str">
            <v>10/05/2003</v>
          </cell>
          <cell r="F1103" t="str">
            <v>K55D (Marketing)</v>
          </cell>
          <cell r="G1103" t="str">
            <v>QTKD</v>
          </cell>
        </row>
        <row r="1104">
          <cell r="B1104" t="str">
            <v>21K4090109</v>
          </cell>
          <cell r="C1104" t="str">
            <v>Lê Ngọc Trung</v>
          </cell>
          <cell r="D1104" t="str">
            <v>Kiên</v>
          </cell>
          <cell r="E1104" t="str">
            <v>01/08/2003</v>
          </cell>
          <cell r="F1104" t="str">
            <v>K55C (Marketing)</v>
          </cell>
          <cell r="G1104" t="str">
            <v>QTKD</v>
          </cell>
        </row>
        <row r="1105">
          <cell r="B1105" t="str">
            <v>21K4090110</v>
          </cell>
          <cell r="C1105" t="str">
            <v>Ngô Trần Thị Thu</v>
          </cell>
          <cell r="D1105" t="str">
            <v>Lan</v>
          </cell>
          <cell r="E1105" t="str">
            <v>10/10/2003</v>
          </cell>
          <cell r="F1105" t="str">
            <v>K55D (Marketing)</v>
          </cell>
          <cell r="G1105" t="str">
            <v>QTKD</v>
          </cell>
        </row>
        <row r="1106">
          <cell r="B1106" t="str">
            <v>21K4090113</v>
          </cell>
          <cell r="C1106" t="str">
            <v>Cao Thị</v>
          </cell>
          <cell r="D1106" t="str">
            <v>Lệ</v>
          </cell>
          <cell r="E1106" t="str">
            <v>25/12/2002</v>
          </cell>
          <cell r="F1106" t="str">
            <v>K55B (Marketing)</v>
          </cell>
          <cell r="G1106" t="str">
            <v>QTKD</v>
          </cell>
        </row>
        <row r="1107">
          <cell r="B1107" t="str">
            <v>21K4090119</v>
          </cell>
          <cell r="C1107" t="str">
            <v>Nguyễn Thùy</v>
          </cell>
          <cell r="D1107" t="str">
            <v>Linh</v>
          </cell>
          <cell r="E1107" t="str">
            <v>10/12/2003</v>
          </cell>
          <cell r="F1107" t="str">
            <v>K55D (Marketing)</v>
          </cell>
          <cell r="G1107" t="str">
            <v>QTKD</v>
          </cell>
        </row>
        <row r="1108">
          <cell r="B1108" t="str">
            <v>21K4090123</v>
          </cell>
          <cell r="C1108" t="str">
            <v>Nguyễn Thị Diệu</v>
          </cell>
          <cell r="D1108" t="str">
            <v>Linh</v>
          </cell>
          <cell r="E1108" t="str">
            <v>13/11/2003</v>
          </cell>
          <cell r="F1108" t="str">
            <v>K55C (Marketing)</v>
          </cell>
          <cell r="G1108" t="str">
            <v>QTKD</v>
          </cell>
        </row>
        <row r="1109">
          <cell r="B1109" t="str">
            <v>21K4090124</v>
          </cell>
          <cell r="C1109" t="str">
            <v>Lê Thị Thuỳ</v>
          </cell>
          <cell r="D1109" t="str">
            <v>Linh</v>
          </cell>
          <cell r="E1109" t="str">
            <v>07/02/2003</v>
          </cell>
          <cell r="F1109" t="str">
            <v>K55B (Marketing)</v>
          </cell>
          <cell r="G1109" t="str">
            <v>QTKD</v>
          </cell>
        </row>
        <row r="1110">
          <cell r="B1110" t="str">
            <v>21K4090125</v>
          </cell>
          <cell r="C1110" t="str">
            <v>Lê Thị Khánh</v>
          </cell>
          <cell r="D1110" t="str">
            <v>Linh</v>
          </cell>
          <cell r="E1110" t="str">
            <v>18/11/2003</v>
          </cell>
          <cell r="F1110" t="str">
            <v>K55A (Marketing)</v>
          </cell>
          <cell r="G1110" t="str">
            <v>QTKD</v>
          </cell>
        </row>
        <row r="1111">
          <cell r="B1111" t="str">
            <v>21K4090127</v>
          </cell>
          <cell r="C1111" t="str">
            <v>Phạm Thị Kim</v>
          </cell>
          <cell r="D1111" t="str">
            <v>Loan</v>
          </cell>
          <cell r="E1111" t="str">
            <v>04/09/2003</v>
          </cell>
          <cell r="F1111" t="str">
            <v>K55C (Marketing)</v>
          </cell>
          <cell r="G1111" t="str">
            <v>QTKD</v>
          </cell>
        </row>
        <row r="1112">
          <cell r="B1112" t="str">
            <v>21K4090131</v>
          </cell>
          <cell r="C1112" t="str">
            <v>Nguyễn Thị</v>
          </cell>
          <cell r="D1112" t="str">
            <v>Lương</v>
          </cell>
          <cell r="E1112" t="str">
            <v>02/12/2003</v>
          </cell>
          <cell r="F1112" t="str">
            <v>K55C (Marketing)</v>
          </cell>
          <cell r="G1112" t="str">
            <v>QTKD</v>
          </cell>
        </row>
        <row r="1113">
          <cell r="B1113" t="str">
            <v>21K4090132</v>
          </cell>
          <cell r="C1113" t="str">
            <v>Lê Thị</v>
          </cell>
          <cell r="D1113" t="str">
            <v>Lương</v>
          </cell>
          <cell r="E1113" t="str">
            <v>21/06/2003</v>
          </cell>
          <cell r="F1113" t="str">
            <v>K55B (Marketing)</v>
          </cell>
          <cell r="G1113" t="str">
            <v>QTKD</v>
          </cell>
        </row>
        <row r="1114">
          <cell r="B1114" t="str">
            <v>21K4090137</v>
          </cell>
          <cell r="C1114" t="str">
            <v>Đào Xuân</v>
          </cell>
          <cell r="D1114" t="str">
            <v>Mai</v>
          </cell>
          <cell r="E1114" t="str">
            <v>05/03/2003</v>
          </cell>
          <cell r="F1114" t="str">
            <v>K55B (Marketing)</v>
          </cell>
          <cell r="G1114" t="str">
            <v>QTKD</v>
          </cell>
        </row>
        <row r="1115">
          <cell r="B1115" t="str">
            <v>21K4090140</v>
          </cell>
          <cell r="C1115" t="str">
            <v>Lê Thị Diệu</v>
          </cell>
          <cell r="D1115" t="str">
            <v>Mi</v>
          </cell>
          <cell r="E1115" t="str">
            <v>14/10/2003</v>
          </cell>
          <cell r="F1115" t="str">
            <v>K55C (Marketing)</v>
          </cell>
          <cell r="G1115" t="str">
            <v>QTKD</v>
          </cell>
        </row>
        <row r="1116">
          <cell r="B1116" t="str">
            <v>21K4090141</v>
          </cell>
          <cell r="C1116" t="str">
            <v>Trần Thị Tuyết</v>
          </cell>
          <cell r="D1116" t="str">
            <v>Minh</v>
          </cell>
          <cell r="E1116" t="str">
            <v>11/06/2003</v>
          </cell>
          <cell r="F1116" t="str">
            <v>K55D (Marketing)</v>
          </cell>
          <cell r="G1116" t="str">
            <v>QTKD</v>
          </cell>
        </row>
        <row r="1117">
          <cell r="B1117" t="str">
            <v>21K4090143</v>
          </cell>
          <cell r="C1117" t="str">
            <v>Lê Thị Trà</v>
          </cell>
          <cell r="D1117" t="str">
            <v>My</v>
          </cell>
          <cell r="E1117" t="str">
            <v>13/08/2003</v>
          </cell>
          <cell r="F1117" t="str">
            <v>K55D (Marketing)</v>
          </cell>
          <cell r="G1117" t="str">
            <v>QTKD</v>
          </cell>
        </row>
        <row r="1118">
          <cell r="B1118" t="str">
            <v>21K4090146</v>
          </cell>
          <cell r="C1118" t="str">
            <v>Trần Thị Kiều</v>
          </cell>
          <cell r="D1118" t="str">
            <v>My</v>
          </cell>
          <cell r="E1118" t="str">
            <v>08/06/2003</v>
          </cell>
          <cell r="F1118" t="str">
            <v>K55C (Marketing)</v>
          </cell>
          <cell r="G1118" t="str">
            <v>QTKD</v>
          </cell>
        </row>
        <row r="1119">
          <cell r="B1119" t="str">
            <v>21K4090152</v>
          </cell>
          <cell r="C1119" t="str">
            <v>Nguyễn Thị</v>
          </cell>
          <cell r="D1119" t="str">
            <v>Na</v>
          </cell>
          <cell r="E1119" t="str">
            <v>07/08/2003</v>
          </cell>
          <cell r="F1119" t="str">
            <v>K55A (Marketing)</v>
          </cell>
          <cell r="G1119" t="str">
            <v>QTKD</v>
          </cell>
        </row>
        <row r="1120">
          <cell r="B1120" t="str">
            <v>21K4090159</v>
          </cell>
          <cell r="C1120" t="str">
            <v>Nguyễn Đặng Tuyết</v>
          </cell>
          <cell r="D1120" t="str">
            <v>Ngân</v>
          </cell>
          <cell r="E1120" t="str">
            <v>01/09/2003</v>
          </cell>
          <cell r="F1120" t="str">
            <v>K55C (Marketing)</v>
          </cell>
          <cell r="G1120" t="str">
            <v>QTKD</v>
          </cell>
        </row>
        <row r="1121">
          <cell r="B1121" t="str">
            <v>21K4090164</v>
          </cell>
          <cell r="C1121" t="str">
            <v>Trương Nguyễn Bảo</v>
          </cell>
          <cell r="D1121" t="str">
            <v>Ngọc</v>
          </cell>
          <cell r="E1121" t="str">
            <v>10/02/2003</v>
          </cell>
          <cell r="F1121" t="str">
            <v>K55B (Marketing)</v>
          </cell>
          <cell r="G1121" t="str">
            <v>QTKD</v>
          </cell>
        </row>
        <row r="1122">
          <cell r="B1122" t="str">
            <v>21K4090166</v>
          </cell>
          <cell r="C1122" t="str">
            <v>Trương Diệu Minh</v>
          </cell>
          <cell r="D1122" t="str">
            <v>Ngọc</v>
          </cell>
          <cell r="E1122" t="str">
            <v>09/06/2003</v>
          </cell>
          <cell r="F1122" t="str">
            <v>K55A (Marketing)</v>
          </cell>
          <cell r="G1122" t="str">
            <v>QTKD</v>
          </cell>
        </row>
        <row r="1123">
          <cell r="B1123" t="str">
            <v>21K4090167</v>
          </cell>
          <cell r="C1123" t="str">
            <v>Nguyễn Thị</v>
          </cell>
          <cell r="D1123" t="str">
            <v>Ngọc</v>
          </cell>
          <cell r="E1123" t="str">
            <v>20/03/2003</v>
          </cell>
          <cell r="F1123" t="str">
            <v>K55B (Marketing)</v>
          </cell>
          <cell r="G1123" t="str">
            <v>QTKD</v>
          </cell>
        </row>
        <row r="1124">
          <cell r="B1124" t="str">
            <v>21K4090168</v>
          </cell>
          <cell r="C1124" t="str">
            <v>Lê Tạ Hồng</v>
          </cell>
          <cell r="D1124" t="str">
            <v>Ngọc</v>
          </cell>
          <cell r="E1124" t="str">
            <v>20/11/2003</v>
          </cell>
          <cell r="F1124" t="str">
            <v>K55A (Marketing)</v>
          </cell>
          <cell r="G1124" t="str">
            <v>QTKD</v>
          </cell>
        </row>
        <row r="1125">
          <cell r="B1125" t="str">
            <v>21K4090170</v>
          </cell>
          <cell r="C1125" t="str">
            <v>Đào Thị Ánh</v>
          </cell>
          <cell r="D1125" t="str">
            <v>Ngọc</v>
          </cell>
          <cell r="E1125" t="str">
            <v>12/07/2003</v>
          </cell>
          <cell r="F1125" t="str">
            <v>K55C (Marketing)</v>
          </cell>
          <cell r="G1125" t="str">
            <v>QTKD</v>
          </cell>
        </row>
        <row r="1126">
          <cell r="B1126" t="str">
            <v>21K4090171</v>
          </cell>
          <cell r="C1126" t="str">
            <v>Nguyễn Thị Thanh</v>
          </cell>
          <cell r="D1126" t="str">
            <v>Ngọc</v>
          </cell>
          <cell r="E1126" t="str">
            <v>04/01/2003</v>
          </cell>
          <cell r="F1126" t="str">
            <v>K55C (Marketing)</v>
          </cell>
          <cell r="G1126" t="str">
            <v>QTKD</v>
          </cell>
        </row>
        <row r="1127">
          <cell r="B1127" t="str">
            <v>21K4090175</v>
          </cell>
          <cell r="C1127" t="str">
            <v>Huỳnh Thị Thảo</v>
          </cell>
          <cell r="D1127" t="str">
            <v>Nguyệt</v>
          </cell>
          <cell r="E1127" t="str">
            <v>28/04/2003</v>
          </cell>
          <cell r="F1127" t="str">
            <v>K55D (Marketing)</v>
          </cell>
          <cell r="G1127" t="str">
            <v>QTKD</v>
          </cell>
        </row>
        <row r="1128">
          <cell r="B1128" t="str">
            <v>21K4090177</v>
          </cell>
          <cell r="C1128" t="str">
            <v>Phạm Thị</v>
          </cell>
          <cell r="D1128" t="str">
            <v>Nguyệt</v>
          </cell>
          <cell r="E1128" t="str">
            <v>25/04/2003</v>
          </cell>
          <cell r="F1128" t="str">
            <v>K55C (Marketing)</v>
          </cell>
          <cell r="G1128" t="str">
            <v>QTKD</v>
          </cell>
        </row>
        <row r="1129">
          <cell r="B1129" t="str">
            <v>21K4090181</v>
          </cell>
          <cell r="C1129" t="str">
            <v>Trần Thị Thanh</v>
          </cell>
          <cell r="D1129" t="str">
            <v>Nhàn</v>
          </cell>
          <cell r="E1129" t="str">
            <v>25/10/2003</v>
          </cell>
          <cell r="F1129" t="str">
            <v>K55C (Marketing)</v>
          </cell>
          <cell r="G1129" t="str">
            <v>QTKD</v>
          </cell>
        </row>
        <row r="1130">
          <cell r="B1130" t="str">
            <v>21K4090184</v>
          </cell>
          <cell r="C1130" t="str">
            <v>Đặng Thị Ái</v>
          </cell>
          <cell r="D1130" t="str">
            <v>Nhân</v>
          </cell>
          <cell r="E1130" t="str">
            <v>03/05/2003</v>
          </cell>
          <cell r="F1130" t="str">
            <v>K55D (Marketing)</v>
          </cell>
          <cell r="G1130" t="str">
            <v>QTKD</v>
          </cell>
        </row>
        <row r="1131">
          <cell r="B1131" t="str">
            <v>21K4090199</v>
          </cell>
          <cell r="C1131" t="str">
            <v>Lê Thị Khánh</v>
          </cell>
          <cell r="D1131" t="str">
            <v>Nhi</v>
          </cell>
          <cell r="E1131" t="str">
            <v>21/08/2003</v>
          </cell>
          <cell r="F1131" t="str">
            <v>K55C (Marketing)</v>
          </cell>
          <cell r="G1131" t="str">
            <v>QTKD</v>
          </cell>
        </row>
        <row r="1132">
          <cell r="B1132" t="str">
            <v>21K4090206</v>
          </cell>
          <cell r="C1132" t="str">
            <v>Đinh Thị Kiều</v>
          </cell>
          <cell r="D1132" t="str">
            <v>Nhị</v>
          </cell>
          <cell r="E1132" t="str">
            <v>07/08/2003</v>
          </cell>
          <cell r="F1132" t="str">
            <v>K55C (Marketing)</v>
          </cell>
          <cell r="G1132" t="str">
            <v>QTKD</v>
          </cell>
        </row>
        <row r="1133">
          <cell r="B1133" t="str">
            <v>21K4090209</v>
          </cell>
          <cell r="C1133" t="str">
            <v>Nguyễn Thị Ý</v>
          </cell>
          <cell r="D1133" t="str">
            <v>Như</v>
          </cell>
          <cell r="E1133" t="str">
            <v>12/08/2003</v>
          </cell>
          <cell r="F1133" t="str">
            <v>K55B (Marketing)</v>
          </cell>
          <cell r="G1133" t="str">
            <v>QTKD</v>
          </cell>
        </row>
        <row r="1134">
          <cell r="B1134" t="str">
            <v>21K4090214</v>
          </cell>
          <cell r="C1134" t="str">
            <v>Nguyễn Lê Thùy</v>
          </cell>
          <cell r="D1134" t="str">
            <v>Nhung</v>
          </cell>
          <cell r="E1134" t="str">
            <v>27/05/2003</v>
          </cell>
          <cell r="F1134" t="str">
            <v>K55C (Marketing)</v>
          </cell>
          <cell r="G1134" t="str">
            <v>QTKD</v>
          </cell>
        </row>
        <row r="1135">
          <cell r="B1135" t="str">
            <v>21K4090221</v>
          </cell>
          <cell r="C1135" t="str">
            <v>Phạm Thị Kiều</v>
          </cell>
          <cell r="D1135" t="str">
            <v>Oanh</v>
          </cell>
          <cell r="E1135" t="str">
            <v>18/04/2003</v>
          </cell>
          <cell r="F1135" t="str">
            <v>K55C (Marketing)</v>
          </cell>
          <cell r="G1135" t="str">
            <v>QTKD</v>
          </cell>
        </row>
        <row r="1136">
          <cell r="B1136" t="str">
            <v>21K4090226</v>
          </cell>
          <cell r="C1136" t="str">
            <v>Đào Nữ Khánh</v>
          </cell>
          <cell r="D1136" t="str">
            <v>Phước</v>
          </cell>
          <cell r="E1136" t="str">
            <v>22/09/2003</v>
          </cell>
          <cell r="F1136" t="str">
            <v>K55C (Marketing)</v>
          </cell>
          <cell r="G1136" t="str">
            <v>QTKD</v>
          </cell>
        </row>
        <row r="1137">
          <cell r="B1137" t="str">
            <v>21K4090232</v>
          </cell>
          <cell r="C1137" t="str">
            <v>Nguyễn Thị</v>
          </cell>
          <cell r="D1137" t="str">
            <v>Phượng</v>
          </cell>
          <cell r="E1137" t="str">
            <v>30/09/2003</v>
          </cell>
          <cell r="F1137" t="str">
            <v>K55C (Marketing)</v>
          </cell>
          <cell r="G1137" t="str">
            <v>QTKD</v>
          </cell>
        </row>
        <row r="1138">
          <cell r="B1138" t="str">
            <v>21K4090233</v>
          </cell>
          <cell r="C1138" t="str">
            <v>Lê Thị Kim</v>
          </cell>
          <cell r="D1138" t="str">
            <v>Phượng</v>
          </cell>
          <cell r="E1138" t="str">
            <v>19/04/2003</v>
          </cell>
          <cell r="F1138" t="str">
            <v>K55B (Marketing)</v>
          </cell>
          <cell r="G1138" t="str">
            <v>QTKD</v>
          </cell>
        </row>
        <row r="1139">
          <cell r="B1139" t="str">
            <v>21K4090234</v>
          </cell>
          <cell r="C1139" t="str">
            <v>Phạm Thị Thu</v>
          </cell>
          <cell r="D1139" t="str">
            <v>Phượng</v>
          </cell>
          <cell r="E1139" t="str">
            <v>26/04/2003</v>
          </cell>
          <cell r="F1139" t="str">
            <v>K55D (Marketing)</v>
          </cell>
          <cell r="G1139" t="str">
            <v>QTKD</v>
          </cell>
        </row>
        <row r="1140">
          <cell r="B1140" t="str">
            <v>21K4090242</v>
          </cell>
          <cell r="C1140" t="str">
            <v>Đỗ Thị Như</v>
          </cell>
          <cell r="D1140" t="str">
            <v>Quỳnh</v>
          </cell>
          <cell r="E1140" t="str">
            <v>09/12/2003</v>
          </cell>
          <cell r="F1140" t="str">
            <v>K55A (Marketing)</v>
          </cell>
          <cell r="G1140" t="str">
            <v>QTKD</v>
          </cell>
        </row>
        <row r="1141">
          <cell r="B1141" t="str">
            <v>21K4090245</v>
          </cell>
          <cell r="C1141" t="str">
            <v>Nguyễn Thị</v>
          </cell>
          <cell r="D1141" t="str">
            <v>Quỳnh</v>
          </cell>
          <cell r="E1141" t="str">
            <v>23/04/2003</v>
          </cell>
          <cell r="F1141" t="str">
            <v>K55B (Marketing)</v>
          </cell>
          <cell r="G1141" t="str">
            <v>QTKD</v>
          </cell>
        </row>
        <row r="1142">
          <cell r="B1142" t="str">
            <v>21K4090249</v>
          </cell>
          <cell r="C1142" t="str">
            <v>Đặng Thị Tuyết</v>
          </cell>
          <cell r="D1142" t="str">
            <v>Sương</v>
          </cell>
          <cell r="E1142" t="str">
            <v>15/02/2003</v>
          </cell>
          <cell r="F1142" t="str">
            <v>K55A (Marketing)</v>
          </cell>
          <cell r="G1142" t="str">
            <v>QTKD</v>
          </cell>
        </row>
        <row r="1143">
          <cell r="B1143" t="str">
            <v>21K4090250</v>
          </cell>
          <cell r="C1143" t="str">
            <v>Nguyễn Thị Thu</v>
          </cell>
          <cell r="D1143" t="str">
            <v>Sương</v>
          </cell>
          <cell r="E1143" t="str">
            <v>26/09/2002</v>
          </cell>
          <cell r="F1143" t="str">
            <v>K55B (Marketing)</v>
          </cell>
          <cell r="G1143" t="str">
            <v>QTKD</v>
          </cell>
        </row>
        <row r="1144">
          <cell r="B1144" t="str">
            <v>21K4090254</v>
          </cell>
          <cell r="C1144" t="str">
            <v>Phạm Văn</v>
          </cell>
          <cell r="D1144" t="str">
            <v>Tài</v>
          </cell>
          <cell r="E1144" t="str">
            <v>16/10/2003</v>
          </cell>
          <cell r="F1144" t="str">
            <v>K55B (Marketing)</v>
          </cell>
          <cell r="G1144" t="str">
            <v>QTKD</v>
          </cell>
        </row>
        <row r="1145">
          <cell r="B1145" t="str">
            <v>21K4090257</v>
          </cell>
          <cell r="C1145" t="str">
            <v>Nguyễn Thị Mỹ</v>
          </cell>
          <cell r="D1145" t="str">
            <v>Tâm</v>
          </cell>
          <cell r="E1145" t="str">
            <v>10/02/2003</v>
          </cell>
          <cell r="F1145" t="str">
            <v>K55C (Marketing)</v>
          </cell>
          <cell r="G1145" t="str">
            <v>QTKD</v>
          </cell>
        </row>
        <row r="1146">
          <cell r="B1146" t="str">
            <v>21K4090264</v>
          </cell>
          <cell r="C1146" t="str">
            <v>Lê Nguyễn Phương</v>
          </cell>
          <cell r="D1146" t="str">
            <v>Thanh</v>
          </cell>
          <cell r="E1146" t="str">
            <v>06/10/2003</v>
          </cell>
          <cell r="F1146" t="str">
            <v>K55C (Marketing)</v>
          </cell>
          <cell r="G1146" t="str">
            <v>QTKD</v>
          </cell>
        </row>
        <row r="1147">
          <cell r="B1147" t="str">
            <v>21K4090274</v>
          </cell>
          <cell r="C1147" t="str">
            <v>Trần Thị Thanh</v>
          </cell>
          <cell r="D1147" t="str">
            <v>Thảo</v>
          </cell>
          <cell r="E1147" t="str">
            <v>20/04/2003</v>
          </cell>
          <cell r="F1147" t="str">
            <v>K55C (Marketing)</v>
          </cell>
          <cell r="G1147" t="str">
            <v>QTKD</v>
          </cell>
        </row>
        <row r="1148">
          <cell r="B1148" t="str">
            <v>21K4090275</v>
          </cell>
          <cell r="C1148" t="str">
            <v>Trần Ái</v>
          </cell>
          <cell r="D1148" t="str">
            <v>Thi</v>
          </cell>
          <cell r="E1148" t="str">
            <v>12/12/2003</v>
          </cell>
          <cell r="F1148" t="str">
            <v>K55B (Marketing)</v>
          </cell>
          <cell r="G1148" t="str">
            <v>QTKD</v>
          </cell>
        </row>
        <row r="1149">
          <cell r="B1149" t="str">
            <v>21K4090277</v>
          </cell>
          <cell r="C1149" t="str">
            <v>Nguyễn Văn</v>
          </cell>
          <cell r="D1149" t="str">
            <v>Thiện</v>
          </cell>
          <cell r="E1149" t="str">
            <v>23/10/2003</v>
          </cell>
          <cell r="F1149" t="str">
            <v>K55C (Marketing)</v>
          </cell>
          <cell r="G1149" t="str">
            <v>QTKD</v>
          </cell>
        </row>
        <row r="1150">
          <cell r="B1150" t="str">
            <v>21K4090287</v>
          </cell>
          <cell r="C1150" t="str">
            <v>Phùng Nữ Anh</v>
          </cell>
          <cell r="D1150" t="str">
            <v>Thư</v>
          </cell>
          <cell r="E1150" t="str">
            <v>04/11/2003</v>
          </cell>
          <cell r="F1150" t="str">
            <v>K55C (Marketing)</v>
          </cell>
          <cell r="G1150" t="str">
            <v>QTKD</v>
          </cell>
        </row>
        <row r="1151">
          <cell r="B1151" t="str">
            <v>21K4090290</v>
          </cell>
          <cell r="C1151" t="str">
            <v>Trần Phan Anh</v>
          </cell>
          <cell r="D1151" t="str">
            <v>Thư</v>
          </cell>
          <cell r="E1151" t="str">
            <v>08/10/2003</v>
          </cell>
          <cell r="F1151" t="str">
            <v>K55C (Marketing)</v>
          </cell>
          <cell r="G1151" t="str">
            <v>QTKD</v>
          </cell>
        </row>
        <row r="1152">
          <cell r="B1152" t="str">
            <v>21K4090291</v>
          </cell>
          <cell r="C1152" t="str">
            <v>Nguyễn Thị Anh</v>
          </cell>
          <cell r="D1152" t="str">
            <v>Thư</v>
          </cell>
          <cell r="E1152" t="str">
            <v>20/02/2003</v>
          </cell>
          <cell r="F1152" t="str">
            <v>K55A (Marketing)</v>
          </cell>
          <cell r="G1152" t="str">
            <v>QTKD</v>
          </cell>
        </row>
        <row r="1153">
          <cell r="B1153" t="str">
            <v>21K4090292</v>
          </cell>
          <cell r="C1153" t="str">
            <v>Hoàng Thị</v>
          </cell>
          <cell r="D1153" t="str">
            <v>Thuận</v>
          </cell>
          <cell r="E1153" t="str">
            <v>29/03/2003</v>
          </cell>
          <cell r="F1153" t="str">
            <v>K55A (Marketing)</v>
          </cell>
          <cell r="G1153" t="str">
            <v>QTKD</v>
          </cell>
        </row>
        <row r="1154">
          <cell r="B1154" t="str">
            <v>21K4090294</v>
          </cell>
          <cell r="C1154" t="str">
            <v>Lê Thị</v>
          </cell>
          <cell r="D1154" t="str">
            <v>Thuận</v>
          </cell>
          <cell r="E1154" t="str">
            <v>17/09/2003</v>
          </cell>
          <cell r="F1154" t="str">
            <v>K55D (Marketing)</v>
          </cell>
          <cell r="G1154" t="str">
            <v>QTKD</v>
          </cell>
        </row>
        <row r="1155">
          <cell r="B1155" t="str">
            <v>21K4090299</v>
          </cell>
          <cell r="C1155" t="str">
            <v>Nguyễn Thị Thanh</v>
          </cell>
          <cell r="D1155" t="str">
            <v>Thúy</v>
          </cell>
          <cell r="E1155" t="str">
            <v>06/03/2003</v>
          </cell>
          <cell r="F1155" t="str">
            <v>K55A (Marketing)</v>
          </cell>
          <cell r="G1155" t="str">
            <v>QTKD</v>
          </cell>
        </row>
        <row r="1156">
          <cell r="B1156" t="str">
            <v>21K4090303</v>
          </cell>
          <cell r="C1156" t="str">
            <v>Đoàn Thị Thanh</v>
          </cell>
          <cell r="D1156" t="str">
            <v>Thủy</v>
          </cell>
          <cell r="E1156" t="str">
            <v>01/06/2003</v>
          </cell>
          <cell r="F1156" t="str">
            <v>K55D (Marketing)</v>
          </cell>
          <cell r="G1156" t="str">
            <v>QTKD</v>
          </cell>
        </row>
        <row r="1157">
          <cell r="B1157" t="str">
            <v>21K4090307</v>
          </cell>
          <cell r="C1157" t="str">
            <v>Dương Thị Hà</v>
          </cell>
          <cell r="D1157" t="str">
            <v>Tiên</v>
          </cell>
          <cell r="E1157" t="str">
            <v>01/04/2003</v>
          </cell>
          <cell r="F1157" t="str">
            <v>K55C (Marketing)</v>
          </cell>
          <cell r="G1157" t="str">
            <v>QTKD</v>
          </cell>
        </row>
        <row r="1158">
          <cell r="B1158" t="str">
            <v>21K4090308</v>
          </cell>
          <cell r="C1158" t="str">
            <v>Nguyễn Thị Cẩm</v>
          </cell>
          <cell r="D1158" t="str">
            <v>Tiên</v>
          </cell>
          <cell r="E1158" t="str">
            <v>04/08/2003</v>
          </cell>
          <cell r="F1158" t="str">
            <v>K55C (Marketing)</v>
          </cell>
          <cell r="G1158" t="str">
            <v>QTKD</v>
          </cell>
        </row>
        <row r="1159">
          <cell r="B1159" t="str">
            <v>21K4090316</v>
          </cell>
          <cell r="C1159" t="str">
            <v>Nguyễn Lê Bảo</v>
          </cell>
          <cell r="D1159" t="str">
            <v>Trân</v>
          </cell>
          <cell r="E1159" t="str">
            <v>20/10/2003</v>
          </cell>
          <cell r="F1159" t="str">
            <v>K55A (Marketing)</v>
          </cell>
          <cell r="G1159" t="str">
            <v>QTKD</v>
          </cell>
        </row>
        <row r="1160">
          <cell r="B1160" t="str">
            <v>21K4090319</v>
          </cell>
          <cell r="C1160" t="str">
            <v>Mã Thị Thu</v>
          </cell>
          <cell r="D1160" t="str">
            <v>Trang</v>
          </cell>
          <cell r="E1160" t="str">
            <v>05/01/2003</v>
          </cell>
          <cell r="F1160" t="str">
            <v>K55D (Marketing)</v>
          </cell>
          <cell r="G1160" t="str">
            <v>QTKD</v>
          </cell>
        </row>
        <row r="1161">
          <cell r="B1161" t="str">
            <v>21K4090321</v>
          </cell>
          <cell r="C1161" t="str">
            <v>Hồ Thị Thùy</v>
          </cell>
          <cell r="D1161" t="str">
            <v>Trang</v>
          </cell>
          <cell r="E1161" t="str">
            <v>10/07/2003</v>
          </cell>
          <cell r="F1161" t="str">
            <v>K55C (Marketing)</v>
          </cell>
          <cell r="G1161" t="str">
            <v>QTKD</v>
          </cell>
        </row>
        <row r="1162">
          <cell r="B1162" t="str">
            <v>21K4090324</v>
          </cell>
          <cell r="C1162" t="str">
            <v>Hoàng Văn</v>
          </cell>
          <cell r="D1162" t="str">
            <v>Trí</v>
          </cell>
          <cell r="E1162" t="str">
            <v>10/08/2003</v>
          </cell>
          <cell r="F1162" t="str">
            <v>K55B (Marketing)</v>
          </cell>
          <cell r="G1162" t="str">
            <v>QTKD</v>
          </cell>
        </row>
        <row r="1163">
          <cell r="B1163" t="str">
            <v>21K4090325</v>
          </cell>
          <cell r="C1163" t="str">
            <v>Hoàng Trần Vân</v>
          </cell>
          <cell r="D1163" t="str">
            <v>Trinh</v>
          </cell>
          <cell r="E1163" t="str">
            <v>06/07/2003</v>
          </cell>
          <cell r="F1163" t="str">
            <v>K55C (Marketing)</v>
          </cell>
          <cell r="G1163" t="str">
            <v>QTKD</v>
          </cell>
        </row>
        <row r="1164">
          <cell r="B1164" t="str">
            <v>21K4090326</v>
          </cell>
          <cell r="C1164" t="str">
            <v>Nguyễn Phan Ngọc</v>
          </cell>
          <cell r="D1164" t="str">
            <v>Trinh</v>
          </cell>
          <cell r="E1164" t="str">
            <v>10/02/2003</v>
          </cell>
          <cell r="F1164" t="str">
            <v>K55B (Marketing)</v>
          </cell>
          <cell r="G1164" t="str">
            <v>QTKD</v>
          </cell>
        </row>
        <row r="1165">
          <cell r="B1165" t="str">
            <v>21K4090327</v>
          </cell>
          <cell r="C1165" t="str">
            <v>Nguyễn Thị Thuỳ</v>
          </cell>
          <cell r="D1165" t="str">
            <v>Trinh</v>
          </cell>
          <cell r="E1165" t="str">
            <v>16/12/2003</v>
          </cell>
          <cell r="F1165" t="str">
            <v>K55A (Marketing)</v>
          </cell>
          <cell r="G1165" t="str">
            <v>QTKD</v>
          </cell>
        </row>
        <row r="1166">
          <cell r="B1166" t="str">
            <v>21K4090328</v>
          </cell>
          <cell r="C1166" t="str">
            <v>Nguyễn Trần Thị Lan</v>
          </cell>
          <cell r="D1166" t="str">
            <v>Trinh</v>
          </cell>
          <cell r="E1166" t="str">
            <v>10/02/2003</v>
          </cell>
          <cell r="F1166" t="str">
            <v>K55B (Marketing)</v>
          </cell>
          <cell r="G1166" t="str">
            <v>QTKD</v>
          </cell>
        </row>
        <row r="1167">
          <cell r="B1167" t="str">
            <v>21K4090330</v>
          </cell>
          <cell r="C1167" t="str">
            <v>Lương Viết</v>
          </cell>
          <cell r="D1167" t="str">
            <v>Trọng</v>
          </cell>
          <cell r="E1167" t="str">
            <v>30/12/2003</v>
          </cell>
          <cell r="F1167" t="str">
            <v>K55C (Marketing)</v>
          </cell>
          <cell r="G1167" t="str">
            <v>QTKD</v>
          </cell>
        </row>
        <row r="1168">
          <cell r="B1168" t="str">
            <v>21K4090341</v>
          </cell>
          <cell r="C1168" t="str">
            <v>Trần Thị Thanh</v>
          </cell>
          <cell r="D1168" t="str">
            <v>Tùng</v>
          </cell>
          <cell r="E1168" t="str">
            <v>12/06/2003</v>
          </cell>
          <cell r="F1168" t="str">
            <v>K55C (Marketing)</v>
          </cell>
          <cell r="G1168" t="str">
            <v>QTKD</v>
          </cell>
        </row>
        <row r="1169">
          <cell r="B1169" t="str">
            <v>21K4090346</v>
          </cell>
          <cell r="C1169" t="str">
            <v>Trần Thị Thanh</v>
          </cell>
          <cell r="D1169" t="str">
            <v>Tuyết</v>
          </cell>
          <cell r="E1169" t="str">
            <v>24/08/2003</v>
          </cell>
          <cell r="F1169" t="str">
            <v>K55C (Marketing)</v>
          </cell>
          <cell r="G1169" t="str">
            <v>QTKD</v>
          </cell>
        </row>
        <row r="1170">
          <cell r="B1170" t="str">
            <v>21K4090348</v>
          </cell>
          <cell r="C1170" t="str">
            <v>Trần Thị Tường</v>
          </cell>
          <cell r="D1170" t="str">
            <v>Uyên</v>
          </cell>
          <cell r="E1170" t="str">
            <v>25/09/2003</v>
          </cell>
          <cell r="F1170" t="str">
            <v>K55C (Marketing)</v>
          </cell>
          <cell r="G1170" t="str">
            <v>QTKD</v>
          </cell>
        </row>
        <row r="1171">
          <cell r="B1171" t="str">
            <v>21K4090349</v>
          </cell>
          <cell r="C1171" t="str">
            <v>Trương Nhật</v>
          </cell>
          <cell r="D1171" t="str">
            <v>Uyên</v>
          </cell>
          <cell r="E1171" t="str">
            <v>24/02/2003</v>
          </cell>
          <cell r="F1171" t="str">
            <v>K55D (Marketing)</v>
          </cell>
          <cell r="G1171" t="str">
            <v>QTKD</v>
          </cell>
        </row>
        <row r="1172">
          <cell r="B1172" t="str">
            <v>21K4090353</v>
          </cell>
          <cell r="C1172" t="str">
            <v>Hoàng Văn</v>
          </cell>
          <cell r="D1172" t="str">
            <v>Vũ</v>
          </cell>
          <cell r="E1172" t="str">
            <v>16/08/2002</v>
          </cell>
          <cell r="F1172" t="str">
            <v>K55C (Marketing)</v>
          </cell>
          <cell r="G1172" t="str">
            <v>QTKD</v>
          </cell>
        </row>
        <row r="1173">
          <cell r="B1173" t="str">
            <v>21K4090358</v>
          </cell>
          <cell r="C1173" t="str">
            <v>Dương Thị Như</v>
          </cell>
          <cell r="D1173" t="str">
            <v>Ý</v>
          </cell>
          <cell r="E1173" t="str">
            <v>12/05/2003</v>
          </cell>
          <cell r="F1173" t="str">
            <v>K55C (Marketing)</v>
          </cell>
          <cell r="G1173" t="str">
            <v>QTKD</v>
          </cell>
        </row>
        <row r="1174">
          <cell r="B1174" t="str">
            <v>21K4090360</v>
          </cell>
          <cell r="C1174" t="str">
            <v>Hồ Thị Hải</v>
          </cell>
          <cell r="D1174" t="str">
            <v>Yến</v>
          </cell>
          <cell r="E1174" t="str">
            <v>01/03/2003</v>
          </cell>
          <cell r="F1174" t="str">
            <v>K55A (Marketing)</v>
          </cell>
          <cell r="G1174" t="str">
            <v>QTKD</v>
          </cell>
        </row>
        <row r="1175">
          <cell r="B1175" t="str">
            <v>21K4100006</v>
          </cell>
          <cell r="C1175" t="str">
            <v>Nguyễn Thị Ngọc</v>
          </cell>
          <cell r="D1175" t="str">
            <v>Huyền</v>
          </cell>
          <cell r="E1175" t="str">
            <v>12/09/2002</v>
          </cell>
          <cell r="F1175" t="str">
            <v>K55 (KTNN)</v>
          </cell>
          <cell r="G1175" t="str">
            <v>KT&amp;PT</v>
          </cell>
        </row>
        <row r="1176">
          <cell r="B1176" t="str">
            <v>21K4130003</v>
          </cell>
          <cell r="C1176" t="str">
            <v>Ngô Thị Như</v>
          </cell>
          <cell r="D1176" t="str">
            <v>Quỳnh</v>
          </cell>
          <cell r="E1176" t="str">
            <v>02/06/2003</v>
          </cell>
          <cell r="F1176" t="str">
            <v>K55 (Kiểm toán)</v>
          </cell>
          <cell r="G1176" t="str">
            <v>KT-TC</v>
          </cell>
        </row>
        <row r="1177">
          <cell r="B1177" t="str">
            <v>21K4130006</v>
          </cell>
          <cell r="C1177" t="str">
            <v>Cao Thị Khánh</v>
          </cell>
          <cell r="D1177" t="str">
            <v>Vy</v>
          </cell>
          <cell r="E1177" t="str">
            <v>04/11/2003</v>
          </cell>
          <cell r="F1177" t="str">
            <v>K55 (Kiểm toán)</v>
          </cell>
          <cell r="G1177" t="str">
            <v>KT-TC</v>
          </cell>
        </row>
        <row r="1178">
          <cell r="B1178" t="str">
            <v>21K4130012</v>
          </cell>
          <cell r="C1178" t="str">
            <v>Lê Quỳnh</v>
          </cell>
          <cell r="D1178" t="str">
            <v>Anh</v>
          </cell>
          <cell r="E1178" t="str">
            <v>03/06/2003</v>
          </cell>
          <cell r="F1178" t="str">
            <v>K55 (Kiểm toán)</v>
          </cell>
          <cell r="G1178" t="str">
            <v>KT-TC</v>
          </cell>
        </row>
        <row r="1179">
          <cell r="B1179" t="str">
            <v>21K4130020</v>
          </cell>
          <cell r="C1179" t="str">
            <v>Phạm Thị Mỹ</v>
          </cell>
          <cell r="D1179" t="str">
            <v>Duyên</v>
          </cell>
          <cell r="E1179" t="str">
            <v>09/03/2003</v>
          </cell>
          <cell r="F1179" t="str">
            <v>K55 (Kiểm toán)</v>
          </cell>
          <cell r="G1179" t="str">
            <v>KT-TC</v>
          </cell>
        </row>
        <row r="1180">
          <cell r="B1180" t="str">
            <v>21K4130026</v>
          </cell>
          <cell r="C1180" t="str">
            <v>Nguyễn Thị Phương</v>
          </cell>
          <cell r="D1180" t="str">
            <v>Hiền</v>
          </cell>
          <cell r="E1180" t="str">
            <v>24/05/2003</v>
          </cell>
          <cell r="F1180" t="str">
            <v>K55 (Kiểm toán)</v>
          </cell>
          <cell r="G1180" t="str">
            <v>KT-TC</v>
          </cell>
        </row>
        <row r="1181">
          <cell r="B1181" t="str">
            <v>21K4130060</v>
          </cell>
          <cell r="C1181" t="str">
            <v>Nguyễn Thị Kim</v>
          </cell>
          <cell r="D1181" t="str">
            <v>Nhi</v>
          </cell>
          <cell r="E1181" t="str">
            <v>31/08/2003</v>
          </cell>
          <cell r="F1181" t="str">
            <v>K55 (Kiểm toán)</v>
          </cell>
          <cell r="G1181" t="str">
            <v>KT-TC</v>
          </cell>
        </row>
        <row r="1182">
          <cell r="B1182" t="str">
            <v>21K4130084</v>
          </cell>
          <cell r="C1182" t="str">
            <v>Mai Anh</v>
          </cell>
          <cell r="D1182" t="str">
            <v>Thi</v>
          </cell>
          <cell r="E1182" t="str">
            <v>23/02/2003</v>
          </cell>
          <cell r="F1182" t="str">
            <v>K55 (Kiểm toán)</v>
          </cell>
          <cell r="G1182" t="str">
            <v>KT-TC</v>
          </cell>
        </row>
        <row r="1183">
          <cell r="B1183" t="str">
            <v>21K4130085</v>
          </cell>
          <cell r="C1183" t="str">
            <v>Trần Thị Xuân</v>
          </cell>
          <cell r="D1183" t="str">
            <v>Thi</v>
          </cell>
          <cell r="E1183" t="str">
            <v>13/07/2003</v>
          </cell>
          <cell r="F1183" t="str">
            <v>K55 (Kiểm toán)</v>
          </cell>
          <cell r="G1183" t="str">
            <v>KT-TC</v>
          </cell>
        </row>
        <row r="1184">
          <cell r="B1184" t="str">
            <v>21K4160012</v>
          </cell>
          <cell r="C1184" t="str">
            <v>Lê Ngọc Nhật</v>
          </cell>
          <cell r="D1184" t="str">
            <v>Anh</v>
          </cell>
          <cell r="E1184" t="str">
            <v>02/01/2003</v>
          </cell>
          <cell r="F1184" t="str">
            <v>K55A (TMĐT)</v>
          </cell>
          <cell r="G1184" t="str">
            <v>QTKD</v>
          </cell>
        </row>
        <row r="1185">
          <cell r="B1185" t="str">
            <v>21K4160015</v>
          </cell>
          <cell r="C1185" t="str">
            <v>Hoàng Thị Ngọc</v>
          </cell>
          <cell r="D1185" t="str">
            <v>Ánh</v>
          </cell>
          <cell r="E1185" t="str">
            <v>11/07/2003</v>
          </cell>
          <cell r="F1185" t="str">
            <v>K55B (TMĐT)</v>
          </cell>
          <cell r="G1185" t="str">
            <v>QTKD</v>
          </cell>
        </row>
        <row r="1186">
          <cell r="B1186" t="str">
            <v>21K4160020</v>
          </cell>
          <cell r="C1186" t="str">
            <v>Lê Thị Mai</v>
          </cell>
          <cell r="D1186" t="str">
            <v>Chi</v>
          </cell>
          <cell r="E1186" t="str">
            <v>12/01/2003</v>
          </cell>
          <cell r="F1186" t="str">
            <v>K55B (TMĐT)</v>
          </cell>
          <cell r="G1186" t="str">
            <v>QTKD</v>
          </cell>
        </row>
        <row r="1187">
          <cell r="B1187" t="str">
            <v>21K4160030</v>
          </cell>
          <cell r="C1187" t="str">
            <v>Lê Thị</v>
          </cell>
          <cell r="D1187" t="str">
            <v>Dịu</v>
          </cell>
          <cell r="E1187" t="str">
            <v>28/09/2003</v>
          </cell>
          <cell r="F1187" t="str">
            <v>K55A (TMĐT)</v>
          </cell>
          <cell r="G1187" t="str">
            <v>QTKD</v>
          </cell>
        </row>
        <row r="1188">
          <cell r="B1188" t="str">
            <v>21K4160039</v>
          </cell>
          <cell r="C1188" t="str">
            <v>Đỗ Châu</v>
          </cell>
          <cell r="D1188" t="str">
            <v>Giang</v>
          </cell>
          <cell r="E1188" t="str">
            <v>10/02/2003</v>
          </cell>
          <cell r="F1188" t="str">
            <v>K55A (TMĐT)</v>
          </cell>
          <cell r="G1188" t="str">
            <v>QTKD</v>
          </cell>
        </row>
        <row r="1189">
          <cell r="B1189" t="str">
            <v>21K4160046</v>
          </cell>
          <cell r="C1189" t="str">
            <v>Đinh Thị</v>
          </cell>
          <cell r="D1189" t="str">
            <v>Hảo</v>
          </cell>
          <cell r="E1189" t="str">
            <v>02/02/2002</v>
          </cell>
          <cell r="F1189" t="str">
            <v>K55B (TMĐT)</v>
          </cell>
          <cell r="G1189" t="str">
            <v>QTKD</v>
          </cell>
        </row>
        <row r="1190">
          <cell r="B1190" t="str">
            <v>21K4160069</v>
          </cell>
          <cell r="C1190" t="str">
            <v>Hồ Thị Thanh</v>
          </cell>
          <cell r="D1190" t="str">
            <v>Huyền</v>
          </cell>
          <cell r="E1190" t="str">
            <v>01/01/2003</v>
          </cell>
          <cell r="F1190" t="str">
            <v>K55A (TMĐT)</v>
          </cell>
          <cell r="G1190" t="str">
            <v>QTKD</v>
          </cell>
        </row>
        <row r="1191">
          <cell r="B1191" t="str">
            <v>21K4160073</v>
          </cell>
          <cell r="C1191" t="str">
            <v>Dương Viết</v>
          </cell>
          <cell r="D1191" t="str">
            <v>Khánh</v>
          </cell>
          <cell r="E1191" t="str">
            <v>23/03/2003</v>
          </cell>
          <cell r="F1191" t="str">
            <v>K55A (TMĐT)</v>
          </cell>
          <cell r="G1191" t="str">
            <v>QTKD</v>
          </cell>
        </row>
        <row r="1192">
          <cell r="B1192" t="str">
            <v>21K4160083</v>
          </cell>
          <cell r="C1192" t="str">
            <v>Lê Thị Mỹ</v>
          </cell>
          <cell r="D1192" t="str">
            <v>Linh</v>
          </cell>
          <cell r="E1192" t="str">
            <v>01/05/2003</v>
          </cell>
          <cell r="F1192" t="str">
            <v>K55B (TMĐT)</v>
          </cell>
          <cell r="G1192" t="str">
            <v>QTKD</v>
          </cell>
        </row>
        <row r="1193">
          <cell r="B1193" t="str">
            <v>21K4160084</v>
          </cell>
          <cell r="C1193" t="str">
            <v>Hà Thị Diệu</v>
          </cell>
          <cell r="D1193" t="str">
            <v>Loan</v>
          </cell>
          <cell r="E1193" t="str">
            <v>16/11/2001</v>
          </cell>
          <cell r="F1193" t="str">
            <v>K55A (TMĐT)</v>
          </cell>
          <cell r="G1193" t="str">
            <v>QTKD</v>
          </cell>
        </row>
        <row r="1194">
          <cell r="B1194" t="str">
            <v>21K4160112</v>
          </cell>
          <cell r="C1194" t="str">
            <v>Mai Thị Thảo</v>
          </cell>
          <cell r="D1194" t="str">
            <v>Nhi</v>
          </cell>
          <cell r="E1194" t="str">
            <v>13/07/2003</v>
          </cell>
          <cell r="F1194" t="str">
            <v>K55A (TMĐT)</v>
          </cell>
          <cell r="G1194" t="str">
            <v>QTKD</v>
          </cell>
        </row>
        <row r="1195">
          <cell r="B1195" t="str">
            <v>21K4160113</v>
          </cell>
          <cell r="C1195" t="str">
            <v>Trần Lê Yến</v>
          </cell>
          <cell r="D1195" t="str">
            <v>Nhi</v>
          </cell>
          <cell r="E1195" t="str">
            <v>06/11/2002</v>
          </cell>
          <cell r="F1195" t="str">
            <v>K55A (TMĐT)</v>
          </cell>
          <cell r="G1195" t="str">
            <v>QTKD</v>
          </cell>
        </row>
        <row r="1196">
          <cell r="B1196" t="str">
            <v>21K4160116</v>
          </cell>
          <cell r="C1196" t="str">
            <v>Nguyễn Thị Quỳnh</v>
          </cell>
          <cell r="D1196" t="str">
            <v>Như</v>
          </cell>
          <cell r="E1196" t="str">
            <v>20/06/2003</v>
          </cell>
          <cell r="F1196" t="str">
            <v>K55B (TMĐT)</v>
          </cell>
          <cell r="G1196" t="str">
            <v>QTKD</v>
          </cell>
        </row>
        <row r="1197">
          <cell r="B1197" t="str">
            <v>21K4160118</v>
          </cell>
          <cell r="C1197" t="str">
            <v>Trần Kiêm</v>
          </cell>
          <cell r="D1197" t="str">
            <v>Phong</v>
          </cell>
          <cell r="E1197" t="str">
            <v>22/04/2003</v>
          </cell>
          <cell r="F1197" t="str">
            <v>K55B (TMĐT)</v>
          </cell>
          <cell r="G1197" t="str">
            <v>QTKD</v>
          </cell>
        </row>
        <row r="1198">
          <cell r="B1198" t="str">
            <v>21K4160122</v>
          </cell>
          <cell r="C1198" t="str">
            <v>Văn Hữu Hoài</v>
          </cell>
          <cell r="D1198" t="str">
            <v>Phương</v>
          </cell>
          <cell r="E1198" t="str">
            <v>11/01/2003</v>
          </cell>
          <cell r="F1198" t="str">
            <v>K55A (TMĐT)</v>
          </cell>
          <cell r="G1198" t="str">
            <v>QTKD</v>
          </cell>
        </row>
        <row r="1199">
          <cell r="B1199" t="str">
            <v>21K4160162</v>
          </cell>
          <cell r="C1199" t="str">
            <v>Nguyễn Thị Quỳnh</v>
          </cell>
          <cell r="D1199" t="str">
            <v>Tiên</v>
          </cell>
          <cell r="E1199" t="str">
            <v>17/03/2003</v>
          </cell>
          <cell r="F1199" t="str">
            <v>K55A (TMĐT)</v>
          </cell>
          <cell r="G1199" t="str">
            <v>QTKD</v>
          </cell>
        </row>
        <row r="1200">
          <cell r="B1200" t="str">
            <v>21K4160168</v>
          </cell>
          <cell r="C1200" t="str">
            <v>Tôn Nữ Ngọc</v>
          </cell>
          <cell r="D1200" t="str">
            <v>Trâm</v>
          </cell>
          <cell r="E1200" t="str">
            <v>16/03/2003</v>
          </cell>
          <cell r="F1200" t="str">
            <v>K55B (TMĐT)</v>
          </cell>
          <cell r="G1200" t="str">
            <v>QTKD</v>
          </cell>
        </row>
        <row r="1201">
          <cell r="B1201" t="str">
            <v>21K4160170</v>
          </cell>
          <cell r="C1201" t="str">
            <v>Cao Thị Thùy</v>
          </cell>
          <cell r="D1201" t="str">
            <v>Trang</v>
          </cell>
          <cell r="E1201" t="str">
            <v>14/12/2003</v>
          </cell>
          <cell r="F1201" t="str">
            <v>K55B (TMĐT)</v>
          </cell>
          <cell r="G1201" t="str">
            <v>QTKD</v>
          </cell>
        </row>
        <row r="1202">
          <cell r="B1202" t="str">
            <v>21K4160172</v>
          </cell>
          <cell r="C1202" t="str">
            <v>Phan Thị Huyền</v>
          </cell>
          <cell r="D1202" t="str">
            <v>Trang</v>
          </cell>
          <cell r="E1202" t="str">
            <v>15/10/2003</v>
          </cell>
          <cell r="F1202" t="str">
            <v>K55B (TMĐT)</v>
          </cell>
          <cell r="G1202" t="str">
            <v>QTKD</v>
          </cell>
        </row>
        <row r="1203">
          <cell r="B1203" t="str">
            <v>21K4160175</v>
          </cell>
          <cell r="C1203" t="str">
            <v>Võ Thị</v>
          </cell>
          <cell r="D1203" t="str">
            <v>Triển</v>
          </cell>
          <cell r="E1203" t="str">
            <v>09/07/2003</v>
          </cell>
          <cell r="F1203" t="str">
            <v>K55B (TMĐT)</v>
          </cell>
          <cell r="G1203" t="str">
            <v>QTKD</v>
          </cell>
        </row>
        <row r="1204">
          <cell r="B1204" t="str">
            <v>21K4160187</v>
          </cell>
          <cell r="C1204" t="str">
            <v>Hoàng Ngọc Phương</v>
          </cell>
          <cell r="D1204" t="str">
            <v>Uyên</v>
          </cell>
          <cell r="E1204" t="str">
            <v>13/05/2003</v>
          </cell>
          <cell r="F1204" t="str">
            <v>K55B (TMĐT)</v>
          </cell>
          <cell r="G1204" t="str">
            <v>QTKD</v>
          </cell>
        </row>
        <row r="1205">
          <cell r="B1205" t="str">
            <v>21K4160196</v>
          </cell>
          <cell r="C1205" t="str">
            <v>Nguyễn Thị Tuyết</v>
          </cell>
          <cell r="D1205" t="str">
            <v>Vy</v>
          </cell>
          <cell r="E1205" t="str">
            <v>05/06/2003</v>
          </cell>
          <cell r="F1205" t="str">
            <v>K55B (TMĐT)</v>
          </cell>
          <cell r="G1205" t="str">
            <v>QTKD</v>
          </cell>
        </row>
        <row r="1206">
          <cell r="B1206" t="str">
            <v>21K4160198</v>
          </cell>
          <cell r="C1206" t="str">
            <v>Nguyễn Thị Hà</v>
          </cell>
          <cell r="D1206" t="str">
            <v>Yên</v>
          </cell>
          <cell r="E1206" t="str">
            <v>19/11/2002</v>
          </cell>
          <cell r="F1206" t="str">
            <v>K55B (TMĐT)</v>
          </cell>
          <cell r="G1206" t="str">
            <v>QTKD</v>
          </cell>
        </row>
        <row r="1207">
          <cell r="B1207" t="str">
            <v>21K4160201</v>
          </cell>
          <cell r="C1207" t="str">
            <v>Trần Như</v>
          </cell>
          <cell r="D1207" t="str">
            <v>Lượng</v>
          </cell>
          <cell r="E1207" t="str">
            <v>22/10/2003</v>
          </cell>
          <cell r="F1207" t="str">
            <v>K55A (TMĐT)</v>
          </cell>
          <cell r="G1207" t="str">
            <v>QTKD</v>
          </cell>
        </row>
        <row r="1208">
          <cell r="B1208" t="str">
            <v>21K4200001</v>
          </cell>
          <cell r="C1208" t="str">
            <v>Trần Ngọc Trâm</v>
          </cell>
          <cell r="D1208" t="str">
            <v>Anh</v>
          </cell>
          <cell r="E1208" t="str">
            <v>03/02/2003</v>
          </cell>
          <cell r="F1208" t="str">
            <v>K55 CLC (Kiểm toán)</v>
          </cell>
          <cell r="G1208" t="str">
            <v>KT-TC</v>
          </cell>
        </row>
        <row r="1209">
          <cell r="B1209" t="str">
            <v>21K4200002</v>
          </cell>
          <cell r="C1209" t="str">
            <v>Dương Minh</v>
          </cell>
          <cell r="D1209" t="str">
            <v>Huyền</v>
          </cell>
          <cell r="E1209" t="str">
            <v>01/05/2003</v>
          </cell>
          <cell r="F1209" t="str">
            <v>K55 CLC (Kiểm toán)</v>
          </cell>
          <cell r="G1209" t="str">
            <v>KT-TC</v>
          </cell>
        </row>
        <row r="1210">
          <cell r="B1210" t="str">
            <v>21K4200005</v>
          </cell>
          <cell r="C1210" t="str">
            <v>Hoàng Thị Hồng</v>
          </cell>
          <cell r="D1210" t="str">
            <v>Ngân</v>
          </cell>
          <cell r="E1210" t="str">
            <v>02/01/2003</v>
          </cell>
          <cell r="F1210" t="str">
            <v>K55 CLC (Kiểm toán)</v>
          </cell>
          <cell r="G1210" t="str">
            <v>KT-TC</v>
          </cell>
        </row>
        <row r="1211">
          <cell r="B1211" t="str">
            <v>21K4200006</v>
          </cell>
          <cell r="C1211" t="str">
            <v>Dương Thị Kim</v>
          </cell>
          <cell r="D1211" t="str">
            <v>Yến</v>
          </cell>
          <cell r="E1211" t="str">
            <v>31/03/2003</v>
          </cell>
          <cell r="F1211" t="str">
            <v>K55 CLC (Kiểm toán)</v>
          </cell>
          <cell r="G1211" t="str">
            <v>KT-TC</v>
          </cell>
        </row>
        <row r="1212">
          <cell r="B1212" t="str">
            <v>21K4200009</v>
          </cell>
          <cell r="C1212" t="str">
            <v xml:space="preserve">Lê Thị Thu </v>
          </cell>
          <cell r="D1212" t="str">
            <v>Hà</v>
          </cell>
          <cell r="E1212" t="str">
            <v>01/01/2003</v>
          </cell>
          <cell r="F1212" t="str">
            <v>K55 CLC (Kiểm toán)</v>
          </cell>
          <cell r="G1212" t="str">
            <v>KT-TC</v>
          </cell>
        </row>
        <row r="1213">
          <cell r="B1213" t="str">
            <v>21K4200012</v>
          </cell>
          <cell r="C1213" t="str">
            <v xml:space="preserve">Phùng Thị </v>
          </cell>
          <cell r="D1213" t="str">
            <v>Huế</v>
          </cell>
          <cell r="E1213" t="str">
            <v>28/09/2003</v>
          </cell>
          <cell r="F1213" t="str">
            <v>K55 CLC (Kiểm toán)</v>
          </cell>
          <cell r="G1213" t="str">
            <v>KT-TC</v>
          </cell>
        </row>
        <row r="1214">
          <cell r="B1214" t="str">
            <v>21K4200019</v>
          </cell>
          <cell r="C1214" t="str">
            <v xml:space="preserve">Trương Thị Bảo </v>
          </cell>
          <cell r="D1214" t="str">
            <v>Ngọc</v>
          </cell>
          <cell r="E1214" t="str">
            <v>21/08/2003</v>
          </cell>
          <cell r="F1214" t="str">
            <v>K55 CLC (Kiểm toán)</v>
          </cell>
          <cell r="G1214" t="str">
            <v>KT-TC</v>
          </cell>
        </row>
        <row r="1215">
          <cell r="B1215" t="str">
            <v>21K4200024</v>
          </cell>
          <cell r="C1215" t="str">
            <v xml:space="preserve">Nguyễn Thị </v>
          </cell>
          <cell r="D1215" t="str">
            <v>Sương</v>
          </cell>
          <cell r="E1215" t="str">
            <v>03/10/2003</v>
          </cell>
          <cell r="F1215" t="str">
            <v>K55 CLC (Kiểm toán)</v>
          </cell>
          <cell r="G1215" t="str">
            <v>KT-TC</v>
          </cell>
        </row>
        <row r="1216">
          <cell r="B1216" t="str">
            <v>21K4200028</v>
          </cell>
          <cell r="C1216" t="str">
            <v xml:space="preserve">Huỳnh Thị Kim </v>
          </cell>
          <cell r="D1216" t="str">
            <v>Thảo</v>
          </cell>
          <cell r="E1216" t="str">
            <v>08/02/2003</v>
          </cell>
          <cell r="F1216" t="str">
            <v>K55 CLC (Kiểm toán)</v>
          </cell>
          <cell r="G1216" t="str">
            <v>KT-TC</v>
          </cell>
        </row>
        <row r="1217">
          <cell r="B1217" t="str">
            <v>21K4200033</v>
          </cell>
          <cell r="C1217" t="str">
            <v xml:space="preserve">Võ Thị Ái </v>
          </cell>
          <cell r="D1217" t="str">
            <v>Trúc</v>
          </cell>
          <cell r="E1217" t="str">
            <v>25/10/2003</v>
          </cell>
          <cell r="F1217" t="str">
            <v>K55 CLC (Kiểm toán)</v>
          </cell>
          <cell r="G1217" t="str">
            <v>KT-TC</v>
          </cell>
        </row>
        <row r="1218">
          <cell r="B1218" t="str">
            <v>21K4210021</v>
          </cell>
          <cell r="C1218" t="str">
            <v xml:space="preserve">Phạm Trọng </v>
          </cell>
          <cell r="D1218" t="str">
            <v>Tín</v>
          </cell>
          <cell r="E1218" t="str">
            <v>16/06/2003</v>
          </cell>
          <cell r="F1218" t="str">
            <v>K55 CLC (KH-ĐT)</v>
          </cell>
          <cell r="G1218" t="str">
            <v>KT&amp;PT</v>
          </cell>
        </row>
        <row r="1219">
          <cell r="B1219" t="str">
            <v>21K4220003</v>
          </cell>
          <cell r="C1219" t="str">
            <v>Nguyễn Tất</v>
          </cell>
          <cell r="D1219" t="str">
            <v>Chiến</v>
          </cell>
          <cell r="E1219" t="str">
            <v>03/01/2003</v>
          </cell>
          <cell r="F1219" t="str">
            <v>K55B CLC (QTKD)</v>
          </cell>
          <cell r="G1219" t="str">
            <v>QTKD</v>
          </cell>
        </row>
        <row r="1220">
          <cell r="B1220" t="str">
            <v>21K4220006</v>
          </cell>
          <cell r="C1220" t="str">
            <v>Nguyễn Thị Anh</v>
          </cell>
          <cell r="D1220" t="str">
            <v>Thư</v>
          </cell>
          <cell r="E1220" t="str">
            <v>04/04/2003</v>
          </cell>
          <cell r="F1220" t="str">
            <v>K55B CLC (QTKD)</v>
          </cell>
          <cell r="G1220" t="str">
            <v>QTKD</v>
          </cell>
        </row>
        <row r="1221">
          <cell r="B1221" t="str">
            <v>21K4220010</v>
          </cell>
          <cell r="C1221" t="str">
            <v>Đặng Văn</v>
          </cell>
          <cell r="D1221" t="str">
            <v>An</v>
          </cell>
          <cell r="E1221" t="str">
            <v>27/01/2003</v>
          </cell>
          <cell r="F1221" t="str">
            <v>K55B CLC (QTKD)</v>
          </cell>
          <cell r="G1221" t="str">
            <v>QTKD</v>
          </cell>
        </row>
        <row r="1222">
          <cell r="B1222" t="str">
            <v>21K4220016</v>
          </cell>
          <cell r="C1222" t="str">
            <v>Đặng Duy</v>
          </cell>
          <cell r="D1222" t="str">
            <v>Đại</v>
          </cell>
          <cell r="E1222" t="str">
            <v>29/04/2003</v>
          </cell>
          <cell r="F1222" t="str">
            <v>K55B CLC (QTKD)</v>
          </cell>
          <cell r="G1222" t="str">
            <v>QTKD</v>
          </cell>
        </row>
        <row r="1223">
          <cell r="B1223" t="str">
            <v>21K4220031</v>
          </cell>
          <cell r="C1223" t="str">
            <v>Ngô Thị Diệu</v>
          </cell>
          <cell r="D1223" t="str">
            <v>Lành</v>
          </cell>
          <cell r="E1223" t="str">
            <v>19/08/2003</v>
          </cell>
          <cell r="F1223" t="str">
            <v>K55B CLC (QTKD)</v>
          </cell>
          <cell r="G1223" t="str">
            <v>QTKD</v>
          </cell>
        </row>
        <row r="1224">
          <cell r="B1224" t="str">
            <v>21K4220045</v>
          </cell>
          <cell r="C1224" t="str">
            <v>Cao Thị Mỹ</v>
          </cell>
          <cell r="D1224" t="str">
            <v>Oanh</v>
          </cell>
          <cell r="E1224" t="str">
            <v>12/08/2003</v>
          </cell>
          <cell r="F1224" t="str">
            <v>K55A CLC (QTKD)</v>
          </cell>
          <cell r="G1224" t="str">
            <v>QTKD</v>
          </cell>
        </row>
        <row r="1225">
          <cell r="B1225" t="str">
            <v>21K4220046</v>
          </cell>
          <cell r="C1225" t="str">
            <v>Nguyễn Hoàng Nhật</v>
          </cell>
          <cell r="D1225" t="str">
            <v>Phương</v>
          </cell>
          <cell r="E1225" t="str">
            <v>11/08/2003</v>
          </cell>
          <cell r="F1225" t="str">
            <v>K55B CLC (QTKD)</v>
          </cell>
          <cell r="G1225" t="str">
            <v>QTKD</v>
          </cell>
        </row>
        <row r="1226">
          <cell r="B1226" t="str">
            <v>21K4220064</v>
          </cell>
          <cell r="C1226" t="str">
            <v xml:space="preserve">Phạm Xuân </v>
          </cell>
          <cell r="D1226" t="str">
            <v>An</v>
          </cell>
          <cell r="E1226" t="str">
            <v>03/10/2003</v>
          </cell>
          <cell r="F1226" t="str">
            <v>K55B CLC (QTKD)</v>
          </cell>
          <cell r="G1226" t="str">
            <v>QTKD</v>
          </cell>
        </row>
        <row r="1227">
          <cell r="B1227" t="str">
            <v>21K4220065</v>
          </cell>
          <cell r="C1227" t="str">
            <v xml:space="preserve">Nguyễn Việt </v>
          </cell>
          <cell r="D1227" t="str">
            <v>Anh</v>
          </cell>
          <cell r="E1227" t="str">
            <v>01/09/2003</v>
          </cell>
          <cell r="F1227" t="str">
            <v>K55B CLC (QTKD)</v>
          </cell>
          <cell r="G1227" t="str">
            <v>QTKD</v>
          </cell>
        </row>
        <row r="1228">
          <cell r="B1228" t="str">
            <v>21K4220069</v>
          </cell>
          <cell r="C1228" t="str">
            <v xml:space="preserve">Nguyễn Anh </v>
          </cell>
          <cell r="D1228" t="str">
            <v>Bằng</v>
          </cell>
          <cell r="E1228" t="str">
            <v>29/05/2003</v>
          </cell>
          <cell r="F1228" t="str">
            <v>K55B CLC (QTKD)</v>
          </cell>
          <cell r="G1228" t="str">
            <v>QTKD</v>
          </cell>
        </row>
        <row r="1229">
          <cell r="B1229" t="str">
            <v>21K4220076</v>
          </cell>
          <cell r="C1229" t="str">
            <v xml:space="preserve">Phan Thị Hồng </v>
          </cell>
          <cell r="D1229" t="str">
            <v>Lan</v>
          </cell>
          <cell r="E1229" t="str">
            <v>08/11/2002</v>
          </cell>
          <cell r="F1229" t="str">
            <v>K55A CLC (QTKD)</v>
          </cell>
          <cell r="G1229" t="str">
            <v>QTKD</v>
          </cell>
        </row>
        <row r="1230">
          <cell r="B1230" t="str">
            <v>21K4220077</v>
          </cell>
          <cell r="C1230" t="str">
            <v xml:space="preserve">Phan Thị Kiều </v>
          </cell>
          <cell r="D1230" t="str">
            <v>Linh</v>
          </cell>
          <cell r="E1230" t="str">
            <v>30/08/2003</v>
          </cell>
          <cell r="F1230" t="str">
            <v>K55B CLC (QTKD)</v>
          </cell>
          <cell r="G1230" t="str">
            <v>QTKD</v>
          </cell>
        </row>
        <row r="1231">
          <cell r="B1231" t="str">
            <v>21K4220079</v>
          </cell>
          <cell r="C1231" t="str">
            <v xml:space="preserve">Nguyễn Thị Ngọc </v>
          </cell>
          <cell r="D1231" t="str">
            <v>Mai</v>
          </cell>
          <cell r="E1231" t="str">
            <v>01/07/1998</v>
          </cell>
          <cell r="F1231" t="str">
            <v>K55B CLC (QTKD)</v>
          </cell>
          <cell r="G1231" t="str">
            <v>QTKD</v>
          </cell>
        </row>
        <row r="1232">
          <cell r="B1232" t="str">
            <v>21K4270077</v>
          </cell>
          <cell r="C1232" t="str">
            <v>Trần Thị Phương</v>
          </cell>
          <cell r="D1232" t="str">
            <v>Thanh</v>
          </cell>
          <cell r="E1232" t="str">
            <v>07/06/2003</v>
          </cell>
          <cell r="F1232" t="str">
            <v>K55B (Logistics)</v>
          </cell>
          <cell r="G1232" t="str">
            <v>KT&amp;PT</v>
          </cell>
        </row>
        <row r="1233">
          <cell r="B1233" t="str">
            <v>21K4270096</v>
          </cell>
          <cell r="C1233" t="str">
            <v>Trần Hữu Ngọc</v>
          </cell>
          <cell r="D1233" t="str">
            <v>Tú</v>
          </cell>
          <cell r="E1233" t="str">
            <v>10/11/2003</v>
          </cell>
          <cell r="F1233" t="str">
            <v>K55 (KT quốc tế)</v>
          </cell>
          <cell r="G1233" t="str">
            <v>KT&amp;PT</v>
          </cell>
        </row>
        <row r="1234">
          <cell r="B1234" t="str">
            <v>21K4280005</v>
          </cell>
          <cell r="C1234" t="str">
            <v>Nguyễn Thị Thanh</v>
          </cell>
          <cell r="D1234" t="str">
            <v>Ngân</v>
          </cell>
          <cell r="E1234" t="str">
            <v>13/06/2003</v>
          </cell>
          <cell r="F1234" t="str">
            <v>K55A (Logistics)</v>
          </cell>
          <cell r="G1234" t="str">
            <v>KT&amp;PT</v>
          </cell>
        </row>
        <row r="1235">
          <cell r="B1235" t="str">
            <v>21K4280006</v>
          </cell>
          <cell r="C1235" t="str">
            <v>Trần Thị Quỳnh</v>
          </cell>
          <cell r="D1235" t="str">
            <v>Như</v>
          </cell>
          <cell r="E1235" t="str">
            <v>24/03/2003</v>
          </cell>
          <cell r="F1235" t="str">
            <v>K55A (Logistics)</v>
          </cell>
          <cell r="G1235" t="str">
            <v>KT&amp;PT</v>
          </cell>
        </row>
        <row r="1236">
          <cell r="B1236" t="str">
            <v>21K4280009</v>
          </cell>
          <cell r="C1236" t="str">
            <v>Nguyễn Hoàng</v>
          </cell>
          <cell r="D1236" t="str">
            <v>An</v>
          </cell>
          <cell r="E1236" t="str">
            <v>05/10/2003</v>
          </cell>
          <cell r="F1236" t="str">
            <v>K55A (Logistics)</v>
          </cell>
          <cell r="G1236" t="str">
            <v>KT&amp;PT</v>
          </cell>
        </row>
        <row r="1237">
          <cell r="B1237" t="str">
            <v>21K4280042</v>
          </cell>
          <cell r="C1237" t="str">
            <v>Nguyễn Thùy</v>
          </cell>
          <cell r="D1237" t="str">
            <v>Dung</v>
          </cell>
          <cell r="E1237" t="str">
            <v>08/03/2003</v>
          </cell>
          <cell r="F1237" t="str">
            <v>K55A (Logistics)</v>
          </cell>
          <cell r="G1237" t="str">
            <v>KT&amp;PT</v>
          </cell>
        </row>
        <row r="1238">
          <cell r="B1238" t="str">
            <v>21K4280049</v>
          </cell>
          <cell r="C1238" t="str">
            <v>Nguyễn Thị Mỹ</v>
          </cell>
          <cell r="D1238" t="str">
            <v>Duyên</v>
          </cell>
          <cell r="E1238" t="str">
            <v>04/02/2003</v>
          </cell>
          <cell r="F1238" t="str">
            <v>K55B (Logistics)</v>
          </cell>
          <cell r="G1238" t="str">
            <v>KT&amp;PT</v>
          </cell>
        </row>
        <row r="1239">
          <cell r="B1239" t="str">
            <v>21K4280054</v>
          </cell>
          <cell r="C1239" t="str">
            <v>Trương Thị Quỳnh</v>
          </cell>
          <cell r="D1239" t="str">
            <v>Giao</v>
          </cell>
          <cell r="E1239" t="str">
            <v>30/12/2003</v>
          </cell>
          <cell r="F1239" t="str">
            <v>K55B (Logistics)</v>
          </cell>
          <cell r="G1239" t="str">
            <v>KT&amp;PT</v>
          </cell>
        </row>
        <row r="1240">
          <cell r="B1240" t="str">
            <v>21K4280084</v>
          </cell>
          <cell r="C1240" t="str">
            <v>Nguyễn Thị Kim</v>
          </cell>
          <cell r="D1240" t="str">
            <v>Khánh</v>
          </cell>
          <cell r="E1240" t="str">
            <v>19/10/2002</v>
          </cell>
          <cell r="F1240" t="str">
            <v>K55A (Logistics)</v>
          </cell>
          <cell r="G1240" t="str">
            <v>KT&amp;PT</v>
          </cell>
        </row>
        <row r="1241">
          <cell r="B1241" t="str">
            <v>21K4280139</v>
          </cell>
          <cell r="C1241" t="str">
            <v>Thân Trọng Uyên</v>
          </cell>
          <cell r="D1241" t="str">
            <v>Nhi</v>
          </cell>
          <cell r="E1241" t="str">
            <v>01/04/2003</v>
          </cell>
          <cell r="F1241" t="str">
            <v>K55B (Logistics)</v>
          </cell>
          <cell r="G1241" t="str">
            <v>KT&amp;PT</v>
          </cell>
        </row>
        <row r="1242">
          <cell r="B1242" t="str">
            <v>21K4280147</v>
          </cell>
          <cell r="C1242" t="str">
            <v>Lê Thị Hồng</v>
          </cell>
          <cell r="D1242" t="str">
            <v>Oanh</v>
          </cell>
          <cell r="E1242" t="str">
            <v>04/07/2003</v>
          </cell>
          <cell r="F1242" t="str">
            <v>K55B (Logistics)</v>
          </cell>
          <cell r="G1242" t="str">
            <v>KT&amp;PT</v>
          </cell>
        </row>
        <row r="1243">
          <cell r="B1243" t="str">
            <v>21K4280149</v>
          </cell>
          <cell r="C1243" t="str">
            <v>Đặng Văn</v>
          </cell>
          <cell r="D1243" t="str">
            <v>Phong</v>
          </cell>
          <cell r="E1243" t="str">
            <v>12/09/2003</v>
          </cell>
          <cell r="F1243" t="str">
            <v>K55A (Logistics)</v>
          </cell>
          <cell r="G1243" t="str">
            <v>KT&amp;PT</v>
          </cell>
        </row>
        <row r="1244">
          <cell r="B1244" t="str">
            <v>21K4280150</v>
          </cell>
          <cell r="C1244" t="str">
            <v>Lê Bá</v>
          </cell>
          <cell r="D1244" t="str">
            <v>Phong</v>
          </cell>
          <cell r="E1244" t="str">
            <v>30/11/2003</v>
          </cell>
          <cell r="F1244" t="str">
            <v>K55B (Logistics)</v>
          </cell>
          <cell r="G1244" t="str">
            <v>KT&amp;PT</v>
          </cell>
        </row>
        <row r="1245">
          <cell r="B1245" t="str">
            <v>21K4280155</v>
          </cell>
          <cell r="C1245" t="str">
            <v>Trương Nhật</v>
          </cell>
          <cell r="D1245" t="str">
            <v>Quân</v>
          </cell>
          <cell r="E1245" t="str">
            <v>02/04/2003</v>
          </cell>
          <cell r="F1245" t="str">
            <v>K55A (Logistics)</v>
          </cell>
          <cell r="G1245" t="str">
            <v>KT&amp;PT</v>
          </cell>
        </row>
        <row r="1246">
          <cell r="B1246" t="str">
            <v>21K4280156</v>
          </cell>
          <cell r="C1246" t="str">
            <v>Nguyễn Viết</v>
          </cell>
          <cell r="D1246" t="str">
            <v>Quang</v>
          </cell>
          <cell r="E1246" t="str">
            <v>12/04/2003</v>
          </cell>
          <cell r="F1246" t="str">
            <v>K55A (Logistics)</v>
          </cell>
          <cell r="G1246" t="str">
            <v>KT&amp;PT</v>
          </cell>
        </row>
        <row r="1247">
          <cell r="B1247" t="str">
            <v>21K4280166</v>
          </cell>
          <cell r="C1247" t="str">
            <v>Trần Tự</v>
          </cell>
          <cell r="D1247" t="str">
            <v>Tâm</v>
          </cell>
          <cell r="E1247" t="str">
            <v>15/10/2003</v>
          </cell>
          <cell r="F1247" t="str">
            <v>K55B (Logistics)</v>
          </cell>
          <cell r="G1247" t="str">
            <v>KT&amp;PT</v>
          </cell>
        </row>
        <row r="1248">
          <cell r="B1248" t="str">
            <v>21K4280169</v>
          </cell>
          <cell r="C1248" t="str">
            <v>Lê Vĩnh</v>
          </cell>
          <cell r="D1248" t="str">
            <v>Thân</v>
          </cell>
          <cell r="E1248" t="str">
            <v>20/06/2003</v>
          </cell>
          <cell r="F1248" t="str">
            <v>K55A (Logistics)</v>
          </cell>
          <cell r="G1248" t="str">
            <v>KT&amp;PT</v>
          </cell>
        </row>
        <row r="1249">
          <cell r="B1249" t="str">
            <v>21K4280170</v>
          </cell>
          <cell r="C1249" t="str">
            <v>Dương Nguyễn Phương</v>
          </cell>
          <cell r="D1249" t="str">
            <v>Thảo</v>
          </cell>
          <cell r="E1249" t="str">
            <v>19/05/2003</v>
          </cell>
          <cell r="F1249" t="str">
            <v>K55B (Logistics)</v>
          </cell>
          <cell r="G1249" t="str">
            <v>KT&amp;PT</v>
          </cell>
        </row>
        <row r="1250">
          <cell r="B1250" t="str">
            <v>21K4280171</v>
          </cell>
          <cell r="C1250" t="str">
            <v>Trần Thị Thanh</v>
          </cell>
          <cell r="D1250" t="str">
            <v>Thảo</v>
          </cell>
          <cell r="E1250" t="str">
            <v>15/02/2003</v>
          </cell>
          <cell r="F1250" t="str">
            <v>K55B (Logistics)</v>
          </cell>
          <cell r="G1250" t="str">
            <v>KT&amp;PT</v>
          </cell>
        </row>
        <row r="1251">
          <cell r="B1251" t="str">
            <v>21K4280174</v>
          </cell>
          <cell r="C1251" t="str">
            <v>Hoàng Thị Thu</v>
          </cell>
          <cell r="D1251" t="str">
            <v>Thảo</v>
          </cell>
          <cell r="E1251" t="str">
            <v>17/10/2003</v>
          </cell>
          <cell r="F1251" t="str">
            <v>K55A (Logistics)</v>
          </cell>
          <cell r="G1251" t="str">
            <v>KT&amp;PT</v>
          </cell>
        </row>
        <row r="1252">
          <cell r="B1252" t="str">
            <v>21K4280179</v>
          </cell>
          <cell r="C1252" t="str">
            <v>Nguyễn Đình Uyên</v>
          </cell>
          <cell r="D1252" t="str">
            <v>Thi</v>
          </cell>
          <cell r="E1252" t="str">
            <v>11/02/2003</v>
          </cell>
          <cell r="F1252" t="str">
            <v>K55B (Logistics)</v>
          </cell>
          <cell r="G1252" t="str">
            <v>KT&amp;PT</v>
          </cell>
        </row>
        <row r="1253">
          <cell r="B1253" t="str">
            <v>21K4280187</v>
          </cell>
          <cell r="C1253" t="str">
            <v>Lê Thanh</v>
          </cell>
          <cell r="D1253" t="str">
            <v>Thư</v>
          </cell>
          <cell r="E1253" t="str">
            <v>03/11/2003</v>
          </cell>
          <cell r="F1253" t="str">
            <v>K55A (Logistics)</v>
          </cell>
          <cell r="G1253" t="str">
            <v>KT&amp;PT</v>
          </cell>
        </row>
        <row r="1254">
          <cell r="B1254" t="str">
            <v>21K4280188</v>
          </cell>
          <cell r="C1254" t="str">
            <v>Nguyễn Hồ Anh</v>
          </cell>
          <cell r="D1254" t="str">
            <v>Thư</v>
          </cell>
          <cell r="E1254" t="str">
            <v>06/02/2003</v>
          </cell>
          <cell r="F1254" t="str">
            <v>K55B (Logistics)</v>
          </cell>
          <cell r="G1254" t="str">
            <v>KT&amp;PT</v>
          </cell>
        </row>
        <row r="1255">
          <cell r="B1255" t="str">
            <v>21K4280191</v>
          </cell>
          <cell r="C1255" t="str">
            <v>Nguyễn Thị Thanh</v>
          </cell>
          <cell r="D1255" t="str">
            <v>Thúy</v>
          </cell>
          <cell r="E1255" t="str">
            <v>03/06/2003</v>
          </cell>
          <cell r="F1255" t="str">
            <v>K55B (Logistics)</v>
          </cell>
          <cell r="G1255" t="str">
            <v>KT&amp;PT</v>
          </cell>
        </row>
        <row r="1256">
          <cell r="B1256" t="str">
            <v>21K4280215</v>
          </cell>
          <cell r="C1256" t="str">
            <v>Chu Thúy</v>
          </cell>
          <cell r="D1256" t="str">
            <v>Vân</v>
          </cell>
          <cell r="E1256" t="str">
            <v>10/10/2003</v>
          </cell>
          <cell r="F1256" t="str">
            <v>K55C (Logistics)</v>
          </cell>
          <cell r="G1256" t="str">
            <v>KT&amp;PT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559"/>
  <sheetViews>
    <sheetView tabSelected="1" workbookViewId="0">
      <selection activeCell="M7" sqref="M7"/>
    </sheetView>
  </sheetViews>
  <sheetFormatPr defaultRowHeight="15" x14ac:dyDescent="0.25"/>
  <cols>
    <col min="1" max="2" width="7" customWidth="1"/>
    <col min="3" max="3" width="13" bestFit="1" customWidth="1"/>
    <col min="4" max="4" width="21.85546875" bestFit="1" customWidth="1"/>
    <col min="5" max="5" width="9.28515625" customWidth="1"/>
    <col min="6" max="6" width="17.5703125" customWidth="1"/>
    <col min="7" max="7" width="23.140625" bestFit="1" customWidth="1"/>
    <col min="8" max="8" width="16.42578125" customWidth="1"/>
    <col min="9" max="9" width="12.7109375" style="20" customWidth="1"/>
  </cols>
  <sheetData>
    <row r="1" spans="1:9" ht="15.75" x14ac:dyDescent="0.25">
      <c r="A1" s="28" t="s">
        <v>0</v>
      </c>
      <c r="B1" s="28"/>
      <c r="C1" s="28"/>
      <c r="D1" s="28"/>
      <c r="E1" s="28"/>
      <c r="F1" s="28" t="s">
        <v>1</v>
      </c>
      <c r="G1" s="28"/>
      <c r="H1" s="28"/>
      <c r="I1" s="2"/>
    </row>
    <row r="2" spans="1:9" ht="15.75" x14ac:dyDescent="0.25">
      <c r="A2" s="29" t="s">
        <v>2</v>
      </c>
      <c r="B2" s="29"/>
      <c r="C2" s="29"/>
      <c r="D2" s="29"/>
      <c r="E2" s="29"/>
      <c r="F2" s="29" t="s">
        <v>3</v>
      </c>
      <c r="G2" s="29"/>
      <c r="H2" s="29"/>
      <c r="I2" s="2"/>
    </row>
    <row r="3" spans="1:9" ht="15.75" x14ac:dyDescent="0.25">
      <c r="A3" s="3"/>
      <c r="B3" s="3"/>
      <c r="C3" s="3"/>
      <c r="D3" s="3"/>
      <c r="E3" s="3"/>
      <c r="F3" s="3"/>
      <c r="G3" s="3"/>
      <c r="H3" s="3"/>
      <c r="I3" s="2"/>
    </row>
    <row r="4" spans="1:9" ht="15.75" x14ac:dyDescent="0.25">
      <c r="A4" s="3"/>
      <c r="B4" s="3"/>
      <c r="C4" s="3"/>
      <c r="D4" s="3"/>
      <c r="E4" s="3"/>
      <c r="F4" s="3"/>
      <c r="G4" s="3"/>
      <c r="H4" s="3"/>
      <c r="I4" s="2"/>
    </row>
    <row r="5" spans="1:9" ht="15.75" x14ac:dyDescent="0.25">
      <c r="A5" s="30" t="s">
        <v>4</v>
      </c>
      <c r="B5" s="30"/>
      <c r="C5" s="30"/>
      <c r="D5" s="30"/>
      <c r="E5" s="30"/>
      <c r="F5" s="30"/>
      <c r="G5" s="30"/>
      <c r="H5" s="30"/>
      <c r="I5" s="2"/>
    </row>
    <row r="6" spans="1:9" ht="15.75" x14ac:dyDescent="0.25">
      <c r="A6" s="4"/>
      <c r="B6" s="4"/>
      <c r="C6" s="4"/>
      <c r="D6" s="4"/>
      <c r="E6" s="1"/>
      <c r="F6" s="1"/>
      <c r="G6" s="1"/>
      <c r="H6" s="1"/>
      <c r="I6" s="2"/>
    </row>
    <row r="7" spans="1:9" ht="15.75" x14ac:dyDescent="0.25">
      <c r="A7" s="5" t="s">
        <v>5</v>
      </c>
      <c r="B7" s="5"/>
      <c r="C7" s="5" t="s">
        <v>6</v>
      </c>
      <c r="D7" s="27" t="s">
        <v>7</v>
      </c>
      <c r="E7" s="27"/>
      <c r="F7" s="5" t="s">
        <v>8</v>
      </c>
      <c r="G7" s="5" t="s">
        <v>9</v>
      </c>
      <c r="H7" s="5" t="s">
        <v>10</v>
      </c>
      <c r="I7" s="6" t="s">
        <v>11</v>
      </c>
    </row>
    <row r="8" spans="1:9" ht="15.75" x14ac:dyDescent="0.25">
      <c r="A8" s="5"/>
      <c r="B8" s="5"/>
      <c r="C8" s="35" t="s">
        <v>3620</v>
      </c>
      <c r="D8" s="36"/>
      <c r="E8" s="37"/>
      <c r="F8" s="5"/>
      <c r="G8" s="5"/>
      <c r="H8" s="5"/>
      <c r="I8" s="6"/>
    </row>
    <row r="9" spans="1:9" ht="15.75" x14ac:dyDescent="0.25">
      <c r="A9" s="7">
        <v>1</v>
      </c>
      <c r="B9" s="7">
        <v>1</v>
      </c>
      <c r="C9" s="7" t="s">
        <v>1529</v>
      </c>
      <c r="D9" s="8" t="s">
        <v>1530</v>
      </c>
      <c r="E9" s="8" t="s">
        <v>143</v>
      </c>
      <c r="F9" s="7" t="s">
        <v>83</v>
      </c>
      <c r="G9" s="7" t="s">
        <v>1531</v>
      </c>
      <c r="H9" s="7" t="s">
        <v>1532</v>
      </c>
      <c r="I9" s="9" t="s">
        <v>18</v>
      </c>
    </row>
    <row r="10" spans="1:9" ht="15.75" x14ac:dyDescent="0.25">
      <c r="A10" s="7">
        <v>2</v>
      </c>
      <c r="B10" s="7">
        <v>2</v>
      </c>
      <c r="C10" s="7" t="s">
        <v>1538</v>
      </c>
      <c r="D10" s="8" t="s">
        <v>1502</v>
      </c>
      <c r="E10" s="8" t="s">
        <v>90</v>
      </c>
      <c r="F10" s="7" t="s">
        <v>1539</v>
      </c>
      <c r="G10" s="7" t="s">
        <v>1540</v>
      </c>
      <c r="H10" s="7" t="s">
        <v>1532</v>
      </c>
      <c r="I10" s="9" t="s">
        <v>18</v>
      </c>
    </row>
    <row r="11" spans="1:9" ht="15.75" x14ac:dyDescent="0.25">
      <c r="A11" s="7">
        <v>3</v>
      </c>
      <c r="B11" s="7">
        <v>3</v>
      </c>
      <c r="C11" s="7" t="s">
        <v>1541</v>
      </c>
      <c r="D11" s="8" t="s">
        <v>1542</v>
      </c>
      <c r="E11" s="8" t="s">
        <v>1543</v>
      </c>
      <c r="F11" s="7" t="s">
        <v>79</v>
      </c>
      <c r="G11" s="7" t="s">
        <v>1540</v>
      </c>
      <c r="H11" s="7" t="s">
        <v>1532</v>
      </c>
      <c r="I11" s="9" t="s">
        <v>18</v>
      </c>
    </row>
    <row r="12" spans="1:9" ht="15.75" x14ac:dyDescent="0.25">
      <c r="A12" s="7">
        <v>4</v>
      </c>
      <c r="B12" s="7">
        <v>4</v>
      </c>
      <c r="C12" s="7" t="s">
        <v>1665</v>
      </c>
      <c r="D12" s="8" t="s">
        <v>1666</v>
      </c>
      <c r="E12" s="8" t="s">
        <v>655</v>
      </c>
      <c r="F12" s="7" t="s">
        <v>1667</v>
      </c>
      <c r="G12" s="7" t="s">
        <v>1668</v>
      </c>
      <c r="H12" s="7" t="str">
        <f>VLOOKUP(C12,[1]XS_GIOI!$B$7:$G$1256,6,0)</f>
        <v>HTTTKT</v>
      </c>
      <c r="I12" s="9" t="s">
        <v>18</v>
      </c>
    </row>
    <row r="13" spans="1:9" ht="15.75" x14ac:dyDescent="0.25">
      <c r="A13" s="7">
        <v>5</v>
      </c>
      <c r="B13" s="7">
        <v>5</v>
      </c>
      <c r="C13" s="7" t="s">
        <v>1669</v>
      </c>
      <c r="D13" s="8" t="s">
        <v>1670</v>
      </c>
      <c r="E13" s="8" t="s">
        <v>271</v>
      </c>
      <c r="F13" s="7" t="s">
        <v>1671</v>
      </c>
      <c r="G13" s="7" t="s">
        <v>1668</v>
      </c>
      <c r="H13" s="7" t="str">
        <f>VLOOKUP(C13,[1]XS_GIOI!$B$7:$G$1256,6,0)</f>
        <v>HTTTKT</v>
      </c>
      <c r="I13" s="9" t="s">
        <v>18</v>
      </c>
    </row>
    <row r="14" spans="1:9" ht="15.75" x14ac:dyDescent="0.25">
      <c r="A14" s="7">
        <v>6</v>
      </c>
      <c r="B14" s="7">
        <v>6</v>
      </c>
      <c r="C14" s="7" t="s">
        <v>1533</v>
      </c>
      <c r="D14" s="8" t="s">
        <v>1534</v>
      </c>
      <c r="E14" s="8" t="s">
        <v>294</v>
      </c>
      <c r="F14" s="7" t="s">
        <v>59</v>
      </c>
      <c r="G14" s="7" t="s">
        <v>1531</v>
      </c>
      <c r="H14" s="7" t="s">
        <v>1532</v>
      </c>
      <c r="I14" s="7" t="s">
        <v>47</v>
      </c>
    </row>
    <row r="15" spans="1:9" ht="15.75" x14ac:dyDescent="0.25">
      <c r="A15" s="7">
        <v>7</v>
      </c>
      <c r="B15" s="7">
        <v>7</v>
      </c>
      <c r="C15" s="7" t="s">
        <v>1535</v>
      </c>
      <c r="D15" s="8" t="s">
        <v>1536</v>
      </c>
      <c r="E15" s="8" t="s">
        <v>1240</v>
      </c>
      <c r="F15" s="7" t="s">
        <v>1537</v>
      </c>
      <c r="G15" s="7" t="s">
        <v>1531</v>
      </c>
      <c r="H15" s="7" t="s">
        <v>1532</v>
      </c>
      <c r="I15" s="7" t="s">
        <v>47</v>
      </c>
    </row>
    <row r="16" spans="1:9" ht="15.75" x14ac:dyDescent="0.25">
      <c r="A16" s="7">
        <v>8</v>
      </c>
      <c r="B16" s="7">
        <v>8</v>
      </c>
      <c r="C16" s="7" t="s">
        <v>1544</v>
      </c>
      <c r="D16" s="8" t="s">
        <v>1545</v>
      </c>
      <c r="E16" s="8" t="s">
        <v>416</v>
      </c>
      <c r="F16" s="7" t="s">
        <v>1546</v>
      </c>
      <c r="G16" s="7" t="s">
        <v>1540</v>
      </c>
      <c r="H16" s="7" t="s">
        <v>1532</v>
      </c>
      <c r="I16" s="7" t="s">
        <v>47</v>
      </c>
    </row>
    <row r="17" spans="1:9" ht="15.75" x14ac:dyDescent="0.25">
      <c r="A17" s="7">
        <v>9</v>
      </c>
      <c r="B17" s="7">
        <v>9</v>
      </c>
      <c r="C17" s="7" t="s">
        <v>1547</v>
      </c>
      <c r="D17" s="8" t="s">
        <v>96</v>
      </c>
      <c r="E17" s="8" t="s">
        <v>139</v>
      </c>
      <c r="F17" s="7" t="s">
        <v>326</v>
      </c>
      <c r="G17" s="7" t="s">
        <v>1540</v>
      </c>
      <c r="H17" s="7" t="s">
        <v>1532</v>
      </c>
      <c r="I17" s="7" t="s">
        <v>47</v>
      </c>
    </row>
    <row r="18" spans="1:9" ht="15.75" x14ac:dyDescent="0.25">
      <c r="A18" s="7">
        <v>10</v>
      </c>
      <c r="B18" s="7">
        <v>10</v>
      </c>
      <c r="C18" s="7" t="s">
        <v>1548</v>
      </c>
      <c r="D18" s="8" t="s">
        <v>521</v>
      </c>
      <c r="E18" s="8" t="s">
        <v>33</v>
      </c>
      <c r="F18" s="7" t="s">
        <v>906</v>
      </c>
      <c r="G18" s="7" t="s">
        <v>1540</v>
      </c>
      <c r="H18" s="7" t="s">
        <v>1532</v>
      </c>
      <c r="I18" s="7" t="s">
        <v>47</v>
      </c>
    </row>
    <row r="19" spans="1:9" s="10" customFormat="1" ht="15.75" x14ac:dyDescent="0.25">
      <c r="A19" s="7">
        <v>11</v>
      </c>
      <c r="B19" s="7">
        <v>11</v>
      </c>
      <c r="C19" s="7" t="s">
        <v>1549</v>
      </c>
      <c r="D19" s="8" t="s">
        <v>1550</v>
      </c>
      <c r="E19" s="8" t="s">
        <v>37</v>
      </c>
      <c r="F19" s="7" t="s">
        <v>59</v>
      </c>
      <c r="G19" s="7" t="s">
        <v>1540</v>
      </c>
      <c r="H19" s="7" t="s">
        <v>1532</v>
      </c>
      <c r="I19" s="7" t="s">
        <v>47</v>
      </c>
    </row>
    <row r="20" spans="1:9" ht="15.75" x14ac:dyDescent="0.25">
      <c r="A20" s="7">
        <v>12</v>
      </c>
      <c r="B20" s="7">
        <v>12</v>
      </c>
      <c r="C20" s="7" t="s">
        <v>1551</v>
      </c>
      <c r="D20" s="8" t="s">
        <v>1082</v>
      </c>
      <c r="E20" s="8" t="s">
        <v>113</v>
      </c>
      <c r="F20" s="7" t="s">
        <v>1552</v>
      </c>
      <c r="G20" s="7" t="s">
        <v>1540</v>
      </c>
      <c r="H20" s="7" t="s">
        <v>1532</v>
      </c>
      <c r="I20" s="7" t="s">
        <v>47</v>
      </c>
    </row>
    <row r="21" spans="1:9" ht="15.75" x14ac:dyDescent="0.25">
      <c r="A21" s="7">
        <v>13</v>
      </c>
      <c r="B21" s="7">
        <v>13</v>
      </c>
      <c r="C21" s="7" t="s">
        <v>1553</v>
      </c>
      <c r="D21" s="8" t="s">
        <v>1554</v>
      </c>
      <c r="E21" s="8" t="s">
        <v>936</v>
      </c>
      <c r="F21" s="7" t="s">
        <v>1555</v>
      </c>
      <c r="G21" s="7" t="s">
        <v>1540</v>
      </c>
      <c r="H21" s="7" t="s">
        <v>1532</v>
      </c>
      <c r="I21" s="7" t="s">
        <v>47</v>
      </c>
    </row>
    <row r="22" spans="1:9" ht="15.75" x14ac:dyDescent="0.25">
      <c r="A22" s="7">
        <v>14</v>
      </c>
      <c r="B22" s="7">
        <v>14</v>
      </c>
      <c r="C22" s="7" t="s">
        <v>1556</v>
      </c>
      <c r="D22" s="8" t="s">
        <v>1557</v>
      </c>
      <c r="E22" s="8" t="s">
        <v>202</v>
      </c>
      <c r="F22" s="7" t="s">
        <v>262</v>
      </c>
      <c r="G22" s="7" t="s">
        <v>1540</v>
      </c>
      <c r="H22" s="7" t="s">
        <v>1532</v>
      </c>
      <c r="I22" s="7" t="s">
        <v>47</v>
      </c>
    </row>
    <row r="23" spans="1:9" ht="15.75" x14ac:dyDescent="0.25">
      <c r="A23" s="7">
        <v>15</v>
      </c>
      <c r="B23" s="7">
        <v>15</v>
      </c>
      <c r="C23" s="7" t="s">
        <v>1810</v>
      </c>
      <c r="D23" s="8" t="s">
        <v>1811</v>
      </c>
      <c r="E23" s="8" t="s">
        <v>1812</v>
      </c>
      <c r="F23" s="7" t="s">
        <v>1813</v>
      </c>
      <c r="G23" s="7" t="s">
        <v>1668</v>
      </c>
      <c r="H23" s="7" t="str">
        <f>VLOOKUP(C23,[1]XS_GIOI!$B$7:$G$1256,6,0)</f>
        <v>HTTTKT</v>
      </c>
      <c r="I23" s="7" t="s">
        <v>47</v>
      </c>
    </row>
    <row r="24" spans="1:9" ht="15.75" x14ac:dyDescent="0.25">
      <c r="A24" s="7">
        <v>16</v>
      </c>
      <c r="B24" s="7">
        <v>16</v>
      </c>
      <c r="C24" s="17" t="s">
        <v>2708</v>
      </c>
      <c r="D24" s="17" t="s">
        <v>282</v>
      </c>
      <c r="E24" s="18" t="s">
        <v>202</v>
      </c>
      <c r="F24" s="18" t="s">
        <v>2709</v>
      </c>
      <c r="G24" s="18" t="s">
        <v>2710</v>
      </c>
      <c r="H24" s="18" t="s">
        <v>1532</v>
      </c>
      <c r="I24" s="18" t="s">
        <v>47</v>
      </c>
    </row>
    <row r="25" spans="1:9" ht="15.75" x14ac:dyDescent="0.25">
      <c r="A25" s="7">
        <v>17</v>
      </c>
      <c r="B25" s="7">
        <v>17</v>
      </c>
      <c r="C25" s="7" t="s">
        <v>3581</v>
      </c>
      <c r="D25" s="8" t="s">
        <v>3582</v>
      </c>
      <c r="E25" s="8" t="s">
        <v>271</v>
      </c>
      <c r="F25" s="7" t="s">
        <v>3041</v>
      </c>
      <c r="G25" s="7" t="s">
        <v>3583</v>
      </c>
      <c r="H25" s="7" t="s">
        <v>1532</v>
      </c>
      <c r="I25" s="9" t="s">
        <v>47</v>
      </c>
    </row>
    <row r="26" spans="1:9" ht="15.75" x14ac:dyDescent="0.25">
      <c r="A26" s="7">
        <v>18</v>
      </c>
      <c r="B26" s="7">
        <v>18</v>
      </c>
      <c r="C26" s="7" t="s">
        <v>3584</v>
      </c>
      <c r="D26" s="8" t="s">
        <v>3585</v>
      </c>
      <c r="E26" s="8" t="s">
        <v>241</v>
      </c>
      <c r="F26" s="7" t="s">
        <v>3586</v>
      </c>
      <c r="G26" s="7" t="s">
        <v>3583</v>
      </c>
      <c r="H26" s="7" t="s">
        <v>1532</v>
      </c>
      <c r="I26" s="9" t="s">
        <v>47</v>
      </c>
    </row>
    <row r="27" spans="1:9" ht="15.75" x14ac:dyDescent="0.25">
      <c r="A27" s="7">
        <v>19</v>
      </c>
      <c r="B27" s="7">
        <v>19</v>
      </c>
      <c r="C27" s="7" t="s">
        <v>3587</v>
      </c>
      <c r="D27" s="8" t="s">
        <v>3588</v>
      </c>
      <c r="E27" s="8" t="s">
        <v>234</v>
      </c>
      <c r="F27" s="7" t="s">
        <v>3413</v>
      </c>
      <c r="G27" s="7" t="s">
        <v>3583</v>
      </c>
      <c r="H27" s="7" t="s">
        <v>1532</v>
      </c>
      <c r="I27" s="9" t="s">
        <v>47</v>
      </c>
    </row>
    <row r="28" spans="1:9" ht="15.75" x14ac:dyDescent="0.25">
      <c r="A28" s="7">
        <v>20</v>
      </c>
      <c r="B28" s="7">
        <v>20</v>
      </c>
      <c r="C28" s="7" t="s">
        <v>3589</v>
      </c>
      <c r="D28" s="8" t="s">
        <v>3590</v>
      </c>
      <c r="E28" s="8" t="s">
        <v>366</v>
      </c>
      <c r="F28" s="7" t="s">
        <v>3378</v>
      </c>
      <c r="G28" s="7" t="s">
        <v>3583</v>
      </c>
      <c r="H28" s="7" t="s">
        <v>1532</v>
      </c>
      <c r="I28" s="9" t="s">
        <v>47</v>
      </c>
    </row>
    <row r="29" spans="1:9" ht="15.75" x14ac:dyDescent="0.25">
      <c r="A29" s="7">
        <v>21</v>
      </c>
      <c r="B29" s="7">
        <v>21</v>
      </c>
      <c r="C29" s="7" t="s">
        <v>2200</v>
      </c>
      <c r="D29" s="8" t="s">
        <v>2201</v>
      </c>
      <c r="E29" s="8" t="s">
        <v>626</v>
      </c>
      <c r="F29" s="7" t="s">
        <v>1803</v>
      </c>
      <c r="G29" s="7" t="s">
        <v>1668</v>
      </c>
      <c r="H29" s="7" t="s">
        <v>2202</v>
      </c>
      <c r="I29" s="7" t="s">
        <v>47</v>
      </c>
    </row>
    <row r="30" spans="1:9" ht="15.75" x14ac:dyDescent="0.25">
      <c r="A30" s="7">
        <v>22</v>
      </c>
      <c r="B30" s="7">
        <v>22</v>
      </c>
      <c r="C30" s="7" t="s">
        <v>2203</v>
      </c>
      <c r="D30" s="8" t="s">
        <v>572</v>
      </c>
      <c r="E30" s="8" t="s">
        <v>1109</v>
      </c>
      <c r="F30" s="7" t="s">
        <v>2204</v>
      </c>
      <c r="G30" s="7" t="s">
        <v>1668</v>
      </c>
      <c r="H30" s="7" t="s">
        <v>2202</v>
      </c>
      <c r="I30" s="7" t="s">
        <v>47</v>
      </c>
    </row>
    <row r="31" spans="1:9" ht="15.75" x14ac:dyDescent="0.25">
      <c r="A31" s="7">
        <v>23</v>
      </c>
      <c r="B31" s="7">
        <v>23</v>
      </c>
      <c r="C31" s="7" t="s">
        <v>2205</v>
      </c>
      <c r="D31" s="8" t="s">
        <v>773</v>
      </c>
      <c r="E31" s="8" t="s">
        <v>25</v>
      </c>
      <c r="F31" s="7" t="s">
        <v>2206</v>
      </c>
      <c r="G31" s="7" t="s">
        <v>1668</v>
      </c>
      <c r="H31" s="7" t="s">
        <v>2202</v>
      </c>
      <c r="I31" s="7" t="s">
        <v>47</v>
      </c>
    </row>
    <row r="32" spans="1:9" ht="15.75" x14ac:dyDescent="0.25">
      <c r="A32" s="7"/>
      <c r="B32" s="7"/>
      <c r="C32" s="31" t="s">
        <v>3621</v>
      </c>
      <c r="D32" s="32"/>
      <c r="E32" s="33"/>
      <c r="F32" s="7"/>
      <c r="G32" s="7"/>
      <c r="H32" s="7"/>
      <c r="I32" s="7"/>
    </row>
    <row r="33" spans="1:9" ht="15.75" x14ac:dyDescent="0.25">
      <c r="A33" s="7">
        <v>24</v>
      </c>
      <c r="B33" s="7">
        <v>1</v>
      </c>
      <c r="C33" s="7" t="s">
        <v>1067</v>
      </c>
      <c r="D33" s="8" t="s">
        <v>1068</v>
      </c>
      <c r="E33" s="8" t="s">
        <v>14</v>
      </c>
      <c r="F33" s="7" t="s">
        <v>1069</v>
      </c>
      <c r="G33" s="7" t="s">
        <v>1070</v>
      </c>
      <c r="H33" s="7" t="s">
        <v>1071</v>
      </c>
      <c r="I33" s="9" t="s">
        <v>18</v>
      </c>
    </row>
    <row r="34" spans="1:9" ht="15.75" x14ac:dyDescent="0.25">
      <c r="A34" s="7">
        <v>25</v>
      </c>
      <c r="B34" s="7">
        <v>2</v>
      </c>
      <c r="C34" s="7" t="s">
        <v>1072</v>
      </c>
      <c r="D34" s="8" t="s">
        <v>1073</v>
      </c>
      <c r="E34" s="8" t="s">
        <v>210</v>
      </c>
      <c r="F34" s="7" t="s">
        <v>1074</v>
      </c>
      <c r="G34" s="7" t="s">
        <v>1070</v>
      </c>
      <c r="H34" s="7" t="s">
        <v>1071</v>
      </c>
      <c r="I34" s="9" t="s">
        <v>18</v>
      </c>
    </row>
    <row r="35" spans="1:9" ht="15.75" x14ac:dyDescent="0.25">
      <c r="A35" s="7">
        <v>26</v>
      </c>
      <c r="B35" s="7">
        <v>3</v>
      </c>
      <c r="C35" s="7" t="s">
        <v>1075</v>
      </c>
      <c r="D35" s="8" t="s">
        <v>1076</v>
      </c>
      <c r="E35" s="8" t="s">
        <v>712</v>
      </c>
      <c r="F35" s="7" t="s">
        <v>1077</v>
      </c>
      <c r="G35" s="7" t="s">
        <v>1070</v>
      </c>
      <c r="H35" s="7" t="s">
        <v>1071</v>
      </c>
      <c r="I35" s="9" t="s">
        <v>18</v>
      </c>
    </row>
    <row r="36" spans="1:9" ht="15.75" x14ac:dyDescent="0.25">
      <c r="A36" s="7">
        <v>27</v>
      </c>
      <c r="B36" s="7">
        <v>4</v>
      </c>
      <c r="C36" s="7" t="s">
        <v>1102</v>
      </c>
      <c r="D36" s="8" t="s">
        <v>1103</v>
      </c>
      <c r="E36" s="8" t="s">
        <v>416</v>
      </c>
      <c r="F36" s="7" t="s">
        <v>1104</v>
      </c>
      <c r="G36" s="7" t="s">
        <v>1105</v>
      </c>
      <c r="H36" s="7" t="s">
        <v>1071</v>
      </c>
      <c r="I36" s="9" t="s">
        <v>18</v>
      </c>
    </row>
    <row r="37" spans="1:9" ht="15.75" x14ac:dyDescent="0.25">
      <c r="A37" s="7">
        <v>28</v>
      </c>
      <c r="B37" s="7">
        <v>5</v>
      </c>
      <c r="C37" s="7" t="s">
        <v>1106</v>
      </c>
      <c r="D37" s="8" t="s">
        <v>89</v>
      </c>
      <c r="E37" s="8" t="s">
        <v>720</v>
      </c>
      <c r="F37" s="7" t="s">
        <v>83</v>
      </c>
      <c r="G37" s="7" t="s">
        <v>1105</v>
      </c>
      <c r="H37" s="7" t="s">
        <v>1071</v>
      </c>
      <c r="I37" s="9" t="s">
        <v>18</v>
      </c>
    </row>
    <row r="38" spans="1:9" ht="15.75" x14ac:dyDescent="0.25">
      <c r="A38" s="7">
        <v>29</v>
      </c>
      <c r="B38" s="7">
        <v>6</v>
      </c>
      <c r="C38" s="7" t="s">
        <v>1672</v>
      </c>
      <c r="D38" s="8" t="s">
        <v>1673</v>
      </c>
      <c r="E38" s="8" t="s">
        <v>542</v>
      </c>
      <c r="F38" s="7" t="s">
        <v>1674</v>
      </c>
      <c r="G38" s="7" t="s">
        <v>1675</v>
      </c>
      <c r="H38" s="7" t="str">
        <f>VLOOKUP(C38,[1]XS_GIOI!$B$7:$G$1256,6,0)</f>
        <v>KT&amp;PT</v>
      </c>
      <c r="I38" s="9" t="s">
        <v>18</v>
      </c>
    </row>
    <row r="39" spans="1:9" ht="15.75" x14ac:dyDescent="0.25">
      <c r="A39" s="7">
        <v>30</v>
      </c>
      <c r="B39" s="7">
        <v>7</v>
      </c>
      <c r="C39" s="7" t="s">
        <v>1676</v>
      </c>
      <c r="D39" s="8" t="s">
        <v>1677</v>
      </c>
      <c r="E39" s="8" t="s">
        <v>1678</v>
      </c>
      <c r="F39" s="7" t="s">
        <v>1679</v>
      </c>
      <c r="G39" s="7" t="s">
        <v>1675</v>
      </c>
      <c r="H39" s="7" t="str">
        <f>VLOOKUP(C39,[1]XS_GIOI!$B$7:$G$1256,6,0)</f>
        <v>KT&amp;PT</v>
      </c>
      <c r="I39" s="9" t="s">
        <v>18</v>
      </c>
    </row>
    <row r="40" spans="1:9" ht="15.75" x14ac:dyDescent="0.25">
      <c r="A40" s="7">
        <v>31</v>
      </c>
      <c r="B40" s="7">
        <v>8</v>
      </c>
      <c r="C40" s="7" t="s">
        <v>1680</v>
      </c>
      <c r="D40" s="8" t="s">
        <v>602</v>
      </c>
      <c r="E40" s="8" t="s">
        <v>1681</v>
      </c>
      <c r="F40" s="7" t="s">
        <v>1682</v>
      </c>
      <c r="G40" s="7" t="s">
        <v>1675</v>
      </c>
      <c r="H40" s="7" t="str">
        <f>VLOOKUP(C40,[1]XS_GIOI!$B$7:$G$1256,6,0)</f>
        <v>KT&amp;PT</v>
      </c>
      <c r="I40" s="9" t="s">
        <v>18</v>
      </c>
    </row>
    <row r="41" spans="1:9" ht="15.75" x14ac:dyDescent="0.25">
      <c r="A41" s="7">
        <v>32</v>
      </c>
      <c r="B41" s="7">
        <v>9</v>
      </c>
      <c r="C41" s="7" t="s">
        <v>1683</v>
      </c>
      <c r="D41" s="8" t="s">
        <v>1684</v>
      </c>
      <c r="E41" s="8" t="s">
        <v>286</v>
      </c>
      <c r="F41" s="7" t="s">
        <v>1685</v>
      </c>
      <c r="G41" s="7" t="s">
        <v>1686</v>
      </c>
      <c r="H41" s="7" t="str">
        <f>VLOOKUP(C41,[1]XS_GIOI!$B$7:$G$1256,6,0)</f>
        <v>KT&amp;PT</v>
      </c>
      <c r="I41" s="9" t="s">
        <v>18</v>
      </c>
    </row>
    <row r="42" spans="1:9" ht="15.75" x14ac:dyDescent="0.25">
      <c r="A42" s="7">
        <v>33</v>
      </c>
      <c r="B42" s="7">
        <v>10</v>
      </c>
      <c r="C42" s="7" t="s">
        <v>1687</v>
      </c>
      <c r="D42" s="8" t="s">
        <v>1688</v>
      </c>
      <c r="E42" s="8" t="s">
        <v>160</v>
      </c>
      <c r="F42" s="7" t="s">
        <v>1689</v>
      </c>
      <c r="G42" s="7" t="s">
        <v>1690</v>
      </c>
      <c r="H42" s="7" t="str">
        <f>VLOOKUP(C42,[1]XS_GIOI!$B$7:$G$1256,6,0)</f>
        <v>KT&amp;PT</v>
      </c>
      <c r="I42" s="9" t="s">
        <v>18</v>
      </c>
    </row>
    <row r="43" spans="1:9" ht="15.75" x14ac:dyDescent="0.25">
      <c r="A43" s="7">
        <v>34</v>
      </c>
      <c r="B43" s="7">
        <v>11</v>
      </c>
      <c r="C43" s="7" t="s">
        <v>1798</v>
      </c>
      <c r="D43" s="8" t="s">
        <v>1799</v>
      </c>
      <c r="E43" s="8" t="s">
        <v>402</v>
      </c>
      <c r="F43" s="7" t="s">
        <v>1800</v>
      </c>
      <c r="G43" s="7" t="s">
        <v>1686</v>
      </c>
      <c r="H43" s="7" t="s">
        <v>1071</v>
      </c>
      <c r="I43" s="9" t="s">
        <v>18</v>
      </c>
    </row>
    <row r="44" spans="1:9" ht="15.75" x14ac:dyDescent="0.25">
      <c r="A44" s="7">
        <v>35</v>
      </c>
      <c r="B44" s="7">
        <v>12</v>
      </c>
      <c r="C44" s="7" t="s">
        <v>1807</v>
      </c>
      <c r="D44" s="8" t="s">
        <v>902</v>
      </c>
      <c r="E44" s="8" t="s">
        <v>1808</v>
      </c>
      <c r="F44" s="7" t="s">
        <v>1809</v>
      </c>
      <c r="G44" s="7" t="s">
        <v>1675</v>
      </c>
      <c r="H44" s="7" t="s">
        <v>1071</v>
      </c>
      <c r="I44" s="9" t="s">
        <v>18</v>
      </c>
    </row>
    <row r="45" spans="1:9" ht="15.75" x14ac:dyDescent="0.25">
      <c r="A45" s="7">
        <v>36</v>
      </c>
      <c r="B45" s="7">
        <v>13</v>
      </c>
      <c r="C45" s="7" t="s">
        <v>1078</v>
      </c>
      <c r="D45" s="8" t="s">
        <v>701</v>
      </c>
      <c r="E45" s="8" t="s">
        <v>14</v>
      </c>
      <c r="F45" s="7" t="s">
        <v>136</v>
      </c>
      <c r="G45" s="7" t="s">
        <v>1070</v>
      </c>
      <c r="H45" s="7" t="s">
        <v>1071</v>
      </c>
      <c r="I45" s="7" t="s">
        <v>47</v>
      </c>
    </row>
    <row r="46" spans="1:9" ht="15.75" x14ac:dyDescent="0.25">
      <c r="A46" s="7">
        <v>37</v>
      </c>
      <c r="B46" s="7">
        <v>14</v>
      </c>
      <c r="C46" s="7" t="s">
        <v>1079</v>
      </c>
      <c r="D46" s="8" t="s">
        <v>1080</v>
      </c>
      <c r="E46" s="8" t="s">
        <v>14</v>
      </c>
      <c r="F46" s="7" t="s">
        <v>502</v>
      </c>
      <c r="G46" s="7" t="s">
        <v>1070</v>
      </c>
      <c r="H46" s="7" t="s">
        <v>1071</v>
      </c>
      <c r="I46" s="7" t="s">
        <v>47</v>
      </c>
    </row>
    <row r="47" spans="1:9" s="11" customFormat="1" ht="16.5" x14ac:dyDescent="0.25">
      <c r="A47" s="7">
        <v>38</v>
      </c>
      <c r="B47" s="7">
        <v>15</v>
      </c>
      <c r="C47" s="7" t="s">
        <v>1081</v>
      </c>
      <c r="D47" s="8" t="s">
        <v>1082</v>
      </c>
      <c r="E47" s="8" t="s">
        <v>751</v>
      </c>
      <c r="F47" s="7" t="s">
        <v>1004</v>
      </c>
      <c r="G47" s="7" t="s">
        <v>1070</v>
      </c>
      <c r="H47" s="7" t="s">
        <v>1071</v>
      </c>
      <c r="I47" s="7" t="s">
        <v>47</v>
      </c>
    </row>
    <row r="48" spans="1:9" ht="15.75" x14ac:dyDescent="0.25">
      <c r="A48" s="7">
        <v>39</v>
      </c>
      <c r="B48" s="7">
        <v>16</v>
      </c>
      <c r="C48" s="7" t="s">
        <v>1083</v>
      </c>
      <c r="D48" s="8" t="s">
        <v>20</v>
      </c>
      <c r="E48" s="8" t="s">
        <v>734</v>
      </c>
      <c r="F48" s="7" t="s">
        <v>251</v>
      </c>
      <c r="G48" s="7" t="s">
        <v>1070</v>
      </c>
      <c r="H48" s="7" t="s">
        <v>1071</v>
      </c>
      <c r="I48" s="7" t="s">
        <v>47</v>
      </c>
    </row>
    <row r="49" spans="1:9" ht="15.75" x14ac:dyDescent="0.25">
      <c r="A49" s="7">
        <v>40</v>
      </c>
      <c r="B49" s="7">
        <v>17</v>
      </c>
      <c r="C49" s="7" t="s">
        <v>1084</v>
      </c>
      <c r="D49" s="8" t="s">
        <v>1085</v>
      </c>
      <c r="E49" s="8" t="s">
        <v>50</v>
      </c>
      <c r="F49" s="7" t="s">
        <v>1086</v>
      </c>
      <c r="G49" s="7" t="s">
        <v>1070</v>
      </c>
      <c r="H49" s="7" t="s">
        <v>1071</v>
      </c>
      <c r="I49" s="7" t="s">
        <v>47</v>
      </c>
    </row>
    <row r="50" spans="1:9" ht="15.75" x14ac:dyDescent="0.25">
      <c r="A50" s="7">
        <v>41</v>
      </c>
      <c r="B50" s="7">
        <v>18</v>
      </c>
      <c r="C50" s="7" t="s">
        <v>1087</v>
      </c>
      <c r="D50" s="8" t="s">
        <v>796</v>
      </c>
      <c r="E50" s="8" t="s">
        <v>480</v>
      </c>
      <c r="F50" s="7" t="s">
        <v>499</v>
      </c>
      <c r="G50" s="7" t="s">
        <v>1070</v>
      </c>
      <c r="H50" s="7" t="s">
        <v>1071</v>
      </c>
      <c r="I50" s="7" t="s">
        <v>47</v>
      </c>
    </row>
    <row r="51" spans="1:9" ht="15.75" x14ac:dyDescent="0.25">
      <c r="A51" s="7">
        <v>42</v>
      </c>
      <c r="B51" s="7">
        <v>19</v>
      </c>
      <c r="C51" s="7" t="s">
        <v>1088</v>
      </c>
      <c r="D51" s="8" t="s">
        <v>1089</v>
      </c>
      <c r="E51" s="8" t="s">
        <v>271</v>
      </c>
      <c r="F51" s="7" t="s">
        <v>1090</v>
      </c>
      <c r="G51" s="7" t="s">
        <v>1070</v>
      </c>
      <c r="H51" s="7" t="s">
        <v>1071</v>
      </c>
      <c r="I51" s="7" t="s">
        <v>47</v>
      </c>
    </row>
    <row r="52" spans="1:9" ht="15.75" x14ac:dyDescent="0.25">
      <c r="A52" s="7">
        <v>43</v>
      </c>
      <c r="B52" s="7">
        <v>20</v>
      </c>
      <c r="C52" s="7" t="s">
        <v>1091</v>
      </c>
      <c r="D52" s="8" t="s">
        <v>1092</v>
      </c>
      <c r="E52" s="8" t="s">
        <v>254</v>
      </c>
      <c r="F52" s="7" t="s">
        <v>136</v>
      </c>
      <c r="G52" s="7" t="s">
        <v>1070</v>
      </c>
      <c r="H52" s="7" t="s">
        <v>1071</v>
      </c>
      <c r="I52" s="7" t="s">
        <v>47</v>
      </c>
    </row>
    <row r="53" spans="1:9" ht="15.75" x14ac:dyDescent="0.25">
      <c r="A53" s="7">
        <v>44</v>
      </c>
      <c r="B53" s="7">
        <v>21</v>
      </c>
      <c r="C53" s="7" t="s">
        <v>1093</v>
      </c>
      <c r="D53" s="8" t="s">
        <v>1094</v>
      </c>
      <c r="E53" s="8" t="s">
        <v>195</v>
      </c>
      <c r="F53" s="7" t="s">
        <v>222</v>
      </c>
      <c r="G53" s="7" t="s">
        <v>1070</v>
      </c>
      <c r="H53" s="7" t="s">
        <v>1071</v>
      </c>
      <c r="I53" s="7" t="s">
        <v>47</v>
      </c>
    </row>
    <row r="54" spans="1:9" ht="15.75" x14ac:dyDescent="0.25">
      <c r="A54" s="7">
        <v>45</v>
      </c>
      <c r="B54" s="7">
        <v>22</v>
      </c>
      <c r="C54" s="7" t="s">
        <v>1095</v>
      </c>
      <c r="D54" s="8" t="s">
        <v>381</v>
      </c>
      <c r="E54" s="8" t="s">
        <v>680</v>
      </c>
      <c r="F54" s="7" t="s">
        <v>556</v>
      </c>
      <c r="G54" s="7" t="s">
        <v>1070</v>
      </c>
      <c r="H54" s="7" t="s">
        <v>1071</v>
      </c>
      <c r="I54" s="7" t="s">
        <v>47</v>
      </c>
    </row>
    <row r="55" spans="1:9" ht="15.75" x14ac:dyDescent="0.25">
      <c r="A55" s="7">
        <v>46</v>
      </c>
      <c r="B55" s="7">
        <v>23</v>
      </c>
      <c r="C55" s="7" t="s">
        <v>1096</v>
      </c>
      <c r="D55" s="8" t="s">
        <v>1097</v>
      </c>
      <c r="E55" s="8" t="s">
        <v>78</v>
      </c>
      <c r="F55" s="7" t="s">
        <v>1098</v>
      </c>
      <c r="G55" s="7" t="s">
        <v>1070</v>
      </c>
      <c r="H55" s="7" t="s">
        <v>1071</v>
      </c>
      <c r="I55" s="7" t="s">
        <v>47</v>
      </c>
    </row>
    <row r="56" spans="1:9" ht="15.75" x14ac:dyDescent="0.25">
      <c r="A56" s="7">
        <v>47</v>
      </c>
      <c r="B56" s="7">
        <v>24</v>
      </c>
      <c r="C56" s="7" t="s">
        <v>1099</v>
      </c>
      <c r="D56" s="8" t="s">
        <v>1100</v>
      </c>
      <c r="E56" s="8" t="s">
        <v>1101</v>
      </c>
      <c r="F56" s="7" t="s">
        <v>334</v>
      </c>
      <c r="G56" s="7" t="s">
        <v>1070</v>
      </c>
      <c r="H56" s="7" t="s">
        <v>1071</v>
      </c>
      <c r="I56" s="7" t="s">
        <v>47</v>
      </c>
    </row>
    <row r="57" spans="1:9" ht="15.75" x14ac:dyDescent="0.25">
      <c r="A57" s="7">
        <v>48</v>
      </c>
      <c r="B57" s="7">
        <v>25</v>
      </c>
      <c r="C57" s="7" t="s">
        <v>1107</v>
      </c>
      <c r="D57" s="8" t="s">
        <v>194</v>
      </c>
      <c r="E57" s="8" t="s">
        <v>25</v>
      </c>
      <c r="F57" s="7" t="s">
        <v>442</v>
      </c>
      <c r="G57" s="7" t="s">
        <v>1105</v>
      </c>
      <c r="H57" s="7" t="s">
        <v>1071</v>
      </c>
      <c r="I57" s="7" t="s">
        <v>47</v>
      </c>
    </row>
    <row r="58" spans="1:9" ht="15.75" x14ac:dyDescent="0.25">
      <c r="A58" s="7">
        <v>49</v>
      </c>
      <c r="B58" s="7">
        <v>26</v>
      </c>
      <c r="C58" s="7" t="s">
        <v>1108</v>
      </c>
      <c r="D58" s="8" t="s">
        <v>142</v>
      </c>
      <c r="E58" s="8" t="s">
        <v>1109</v>
      </c>
      <c r="F58" s="7" t="s">
        <v>295</v>
      </c>
      <c r="G58" s="7" t="s">
        <v>1105</v>
      </c>
      <c r="H58" s="7" t="s">
        <v>1071</v>
      </c>
      <c r="I58" s="7" t="s">
        <v>47</v>
      </c>
    </row>
    <row r="59" spans="1:9" ht="15.75" x14ac:dyDescent="0.25">
      <c r="A59" s="7">
        <v>50</v>
      </c>
      <c r="B59" s="7">
        <v>27</v>
      </c>
      <c r="C59" s="7" t="s">
        <v>1110</v>
      </c>
      <c r="D59" s="8" t="s">
        <v>452</v>
      </c>
      <c r="E59" s="8" t="s">
        <v>90</v>
      </c>
      <c r="F59" s="7" t="s">
        <v>262</v>
      </c>
      <c r="G59" s="7" t="s">
        <v>1105</v>
      </c>
      <c r="H59" s="7" t="s">
        <v>1071</v>
      </c>
      <c r="I59" s="7" t="s">
        <v>47</v>
      </c>
    </row>
    <row r="60" spans="1:9" ht="15.75" x14ac:dyDescent="0.25">
      <c r="A60" s="7">
        <v>51</v>
      </c>
      <c r="B60" s="7">
        <v>28</v>
      </c>
      <c r="C60" s="7" t="s">
        <v>1111</v>
      </c>
      <c r="D60" s="8" t="s">
        <v>1112</v>
      </c>
      <c r="E60" s="8" t="s">
        <v>853</v>
      </c>
      <c r="F60" s="7" t="s">
        <v>463</v>
      </c>
      <c r="G60" s="7" t="s">
        <v>1105</v>
      </c>
      <c r="H60" s="7" t="s">
        <v>1071</v>
      </c>
      <c r="I60" s="7" t="s">
        <v>47</v>
      </c>
    </row>
    <row r="61" spans="1:9" ht="15.75" x14ac:dyDescent="0.25">
      <c r="A61" s="7">
        <v>52</v>
      </c>
      <c r="B61" s="7">
        <v>29</v>
      </c>
      <c r="C61" s="7" t="s">
        <v>1113</v>
      </c>
      <c r="D61" s="8" t="s">
        <v>1114</v>
      </c>
      <c r="E61" s="8" t="s">
        <v>680</v>
      </c>
      <c r="F61" s="7" t="s">
        <v>22</v>
      </c>
      <c r="G61" s="7" t="s">
        <v>1105</v>
      </c>
      <c r="H61" s="7" t="s">
        <v>1071</v>
      </c>
      <c r="I61" s="7" t="s">
        <v>47</v>
      </c>
    </row>
    <row r="62" spans="1:9" ht="15.75" x14ac:dyDescent="0.25">
      <c r="A62" s="7">
        <v>53</v>
      </c>
      <c r="B62" s="7">
        <v>30</v>
      </c>
      <c r="C62" s="7" t="s">
        <v>1115</v>
      </c>
      <c r="D62" s="8" t="s">
        <v>597</v>
      </c>
      <c r="E62" s="8" t="s">
        <v>1116</v>
      </c>
      <c r="F62" s="7" t="s">
        <v>1117</v>
      </c>
      <c r="G62" s="7" t="s">
        <v>1105</v>
      </c>
      <c r="H62" s="7" t="s">
        <v>1071</v>
      </c>
      <c r="I62" s="7" t="s">
        <v>47</v>
      </c>
    </row>
    <row r="63" spans="1:9" s="11" customFormat="1" ht="16.5" x14ac:dyDescent="0.25">
      <c r="A63" s="7">
        <v>54</v>
      </c>
      <c r="B63" s="7">
        <v>31</v>
      </c>
      <c r="C63" s="7" t="s">
        <v>1118</v>
      </c>
      <c r="D63" s="8" t="s">
        <v>1119</v>
      </c>
      <c r="E63" s="8" t="s">
        <v>125</v>
      </c>
      <c r="F63" s="7" t="s">
        <v>1120</v>
      </c>
      <c r="G63" s="7" t="s">
        <v>1105</v>
      </c>
      <c r="H63" s="7" t="s">
        <v>1071</v>
      </c>
      <c r="I63" s="7" t="s">
        <v>47</v>
      </c>
    </row>
    <row r="64" spans="1:9" ht="15.75" x14ac:dyDescent="0.25">
      <c r="A64" s="7">
        <v>55</v>
      </c>
      <c r="B64" s="7">
        <v>32</v>
      </c>
      <c r="C64" s="7" t="s">
        <v>1380</v>
      </c>
      <c r="D64" s="8" t="s">
        <v>789</v>
      </c>
      <c r="E64" s="8" t="s">
        <v>636</v>
      </c>
      <c r="F64" s="7" t="s">
        <v>1381</v>
      </c>
      <c r="G64" s="7" t="s">
        <v>1382</v>
      </c>
      <c r="H64" s="7" t="s">
        <v>1071</v>
      </c>
      <c r="I64" s="7" t="s">
        <v>47</v>
      </c>
    </row>
    <row r="65" spans="1:9" ht="15.75" x14ac:dyDescent="0.25">
      <c r="A65" s="7">
        <v>56</v>
      </c>
      <c r="B65" s="7">
        <v>33</v>
      </c>
      <c r="C65" s="7" t="s">
        <v>1383</v>
      </c>
      <c r="D65" s="8" t="s">
        <v>1384</v>
      </c>
      <c r="E65" s="8" t="s">
        <v>406</v>
      </c>
      <c r="F65" s="7" t="s">
        <v>1061</v>
      </c>
      <c r="G65" s="7" t="s">
        <v>1382</v>
      </c>
      <c r="H65" s="7" t="s">
        <v>1071</v>
      </c>
      <c r="I65" s="7" t="s">
        <v>47</v>
      </c>
    </row>
    <row r="66" spans="1:9" ht="15.75" x14ac:dyDescent="0.25">
      <c r="A66" s="7">
        <v>57</v>
      </c>
      <c r="B66" s="7">
        <v>34</v>
      </c>
      <c r="C66" s="7" t="s">
        <v>1385</v>
      </c>
      <c r="D66" s="8" t="s">
        <v>89</v>
      </c>
      <c r="E66" s="8" t="s">
        <v>423</v>
      </c>
      <c r="F66" s="7" t="s">
        <v>1386</v>
      </c>
      <c r="G66" s="7" t="s">
        <v>1382</v>
      </c>
      <c r="H66" s="7" t="s">
        <v>1071</v>
      </c>
      <c r="I66" s="7" t="s">
        <v>47</v>
      </c>
    </row>
    <row r="67" spans="1:9" ht="15.75" x14ac:dyDescent="0.25">
      <c r="A67" s="7">
        <v>58</v>
      </c>
      <c r="B67" s="7">
        <v>35</v>
      </c>
      <c r="C67" s="7" t="s">
        <v>1387</v>
      </c>
      <c r="D67" s="8" t="s">
        <v>1388</v>
      </c>
      <c r="E67" s="8" t="s">
        <v>66</v>
      </c>
      <c r="F67" s="7" t="s">
        <v>1389</v>
      </c>
      <c r="G67" s="7" t="s">
        <v>1382</v>
      </c>
      <c r="H67" s="7" t="s">
        <v>1071</v>
      </c>
      <c r="I67" s="7" t="s">
        <v>47</v>
      </c>
    </row>
    <row r="68" spans="1:9" ht="15.75" x14ac:dyDescent="0.25">
      <c r="A68" s="7">
        <v>59</v>
      </c>
      <c r="B68" s="7">
        <v>36</v>
      </c>
      <c r="C68" s="7" t="s">
        <v>1390</v>
      </c>
      <c r="D68" s="8" t="s">
        <v>1391</v>
      </c>
      <c r="E68" s="8" t="s">
        <v>1392</v>
      </c>
      <c r="F68" s="7" t="s">
        <v>550</v>
      </c>
      <c r="G68" s="7" t="s">
        <v>1382</v>
      </c>
      <c r="H68" s="7" t="s">
        <v>1071</v>
      </c>
      <c r="I68" s="7" t="s">
        <v>47</v>
      </c>
    </row>
    <row r="69" spans="1:9" ht="15.75" x14ac:dyDescent="0.25">
      <c r="A69" s="7">
        <v>60</v>
      </c>
      <c r="B69" s="7">
        <v>37</v>
      </c>
      <c r="C69" s="7" t="s">
        <v>1393</v>
      </c>
      <c r="D69" s="8" t="s">
        <v>385</v>
      </c>
      <c r="E69" s="8" t="s">
        <v>267</v>
      </c>
      <c r="F69" s="7" t="s">
        <v>283</v>
      </c>
      <c r="G69" s="7" t="s">
        <v>1382</v>
      </c>
      <c r="H69" s="7" t="s">
        <v>1071</v>
      </c>
      <c r="I69" s="7" t="s">
        <v>47</v>
      </c>
    </row>
    <row r="70" spans="1:9" ht="15.75" x14ac:dyDescent="0.25">
      <c r="A70" s="7">
        <v>61</v>
      </c>
      <c r="B70" s="7">
        <v>38</v>
      </c>
      <c r="C70" s="7" t="s">
        <v>1394</v>
      </c>
      <c r="D70" s="8" t="s">
        <v>332</v>
      </c>
      <c r="E70" s="8" t="s">
        <v>195</v>
      </c>
      <c r="F70" s="7" t="s">
        <v>42</v>
      </c>
      <c r="G70" s="7" t="s">
        <v>1382</v>
      </c>
      <c r="H70" s="7" t="s">
        <v>1071</v>
      </c>
      <c r="I70" s="7" t="s">
        <v>47</v>
      </c>
    </row>
    <row r="71" spans="1:9" ht="15.75" x14ac:dyDescent="0.25">
      <c r="A71" s="7">
        <v>62</v>
      </c>
      <c r="B71" s="7">
        <v>39</v>
      </c>
      <c r="C71" s="7" t="s">
        <v>1395</v>
      </c>
      <c r="D71" s="8" t="s">
        <v>1396</v>
      </c>
      <c r="E71" s="8" t="s">
        <v>78</v>
      </c>
      <c r="F71" s="7" t="s">
        <v>1397</v>
      </c>
      <c r="G71" s="7" t="s">
        <v>1382</v>
      </c>
      <c r="H71" s="7" t="s">
        <v>1071</v>
      </c>
      <c r="I71" s="7" t="s">
        <v>47</v>
      </c>
    </row>
    <row r="72" spans="1:9" ht="15.75" x14ac:dyDescent="0.25">
      <c r="A72" s="7">
        <v>63</v>
      </c>
      <c r="B72" s="7">
        <v>40</v>
      </c>
      <c r="C72" s="7" t="s">
        <v>1398</v>
      </c>
      <c r="D72" s="8" t="s">
        <v>815</v>
      </c>
      <c r="E72" s="8" t="s">
        <v>135</v>
      </c>
      <c r="F72" s="7" t="s">
        <v>525</v>
      </c>
      <c r="G72" s="7" t="s">
        <v>1382</v>
      </c>
      <c r="H72" s="7" t="s">
        <v>1071</v>
      </c>
      <c r="I72" s="7" t="s">
        <v>47</v>
      </c>
    </row>
    <row r="73" spans="1:9" ht="15.75" x14ac:dyDescent="0.25">
      <c r="A73" s="7">
        <v>64</v>
      </c>
      <c r="B73" s="7">
        <v>41</v>
      </c>
      <c r="C73" s="7" t="s">
        <v>1399</v>
      </c>
      <c r="D73" s="8" t="s">
        <v>1400</v>
      </c>
      <c r="E73" s="8" t="s">
        <v>33</v>
      </c>
      <c r="F73" s="7" t="s">
        <v>463</v>
      </c>
      <c r="G73" s="7" t="s">
        <v>1382</v>
      </c>
      <c r="H73" s="7" t="s">
        <v>1071</v>
      </c>
      <c r="I73" s="7" t="s">
        <v>47</v>
      </c>
    </row>
    <row r="74" spans="1:9" ht="15.75" x14ac:dyDescent="0.25">
      <c r="A74" s="7">
        <v>65</v>
      </c>
      <c r="B74" s="7">
        <v>42</v>
      </c>
      <c r="C74" s="7" t="s">
        <v>1401</v>
      </c>
      <c r="D74" s="8" t="s">
        <v>1402</v>
      </c>
      <c r="E74" s="8" t="s">
        <v>210</v>
      </c>
      <c r="F74" s="7" t="s">
        <v>1066</v>
      </c>
      <c r="G74" s="7" t="s">
        <v>1382</v>
      </c>
      <c r="H74" s="7" t="s">
        <v>1071</v>
      </c>
      <c r="I74" s="7" t="s">
        <v>47</v>
      </c>
    </row>
    <row r="75" spans="1:9" ht="15.75" x14ac:dyDescent="0.25">
      <c r="A75" s="7">
        <v>66</v>
      </c>
      <c r="B75" s="7">
        <v>43</v>
      </c>
      <c r="C75" s="7" t="s">
        <v>1403</v>
      </c>
      <c r="D75" s="8" t="s">
        <v>1404</v>
      </c>
      <c r="E75" s="8" t="s">
        <v>803</v>
      </c>
      <c r="F75" s="7" t="s">
        <v>152</v>
      </c>
      <c r="G75" s="7" t="s">
        <v>1382</v>
      </c>
      <c r="H75" s="7" t="s">
        <v>1071</v>
      </c>
      <c r="I75" s="7" t="s">
        <v>47</v>
      </c>
    </row>
    <row r="76" spans="1:9" ht="15.75" x14ac:dyDescent="0.25">
      <c r="A76" s="7">
        <v>67</v>
      </c>
      <c r="B76" s="7">
        <v>44</v>
      </c>
      <c r="C76" s="7" t="s">
        <v>1405</v>
      </c>
      <c r="D76" s="8" t="s">
        <v>1406</v>
      </c>
      <c r="E76" s="8" t="s">
        <v>1407</v>
      </c>
      <c r="F76" s="7" t="s">
        <v>79</v>
      </c>
      <c r="G76" s="7" t="s">
        <v>1382</v>
      </c>
      <c r="H76" s="7" t="s">
        <v>1071</v>
      </c>
      <c r="I76" s="7" t="s">
        <v>47</v>
      </c>
    </row>
    <row r="77" spans="1:9" ht="15.75" x14ac:dyDescent="0.25">
      <c r="A77" s="7">
        <v>68</v>
      </c>
      <c r="B77" s="7">
        <v>45</v>
      </c>
      <c r="C77" s="7" t="s">
        <v>1408</v>
      </c>
      <c r="D77" s="8" t="s">
        <v>1409</v>
      </c>
      <c r="E77" s="8" t="s">
        <v>37</v>
      </c>
      <c r="F77" s="7" t="s">
        <v>98</v>
      </c>
      <c r="G77" s="7" t="s">
        <v>1382</v>
      </c>
      <c r="H77" s="7" t="s">
        <v>1071</v>
      </c>
      <c r="I77" s="7" t="s">
        <v>47</v>
      </c>
    </row>
    <row r="78" spans="1:9" ht="15.75" x14ac:dyDescent="0.25">
      <c r="A78" s="7">
        <v>69</v>
      </c>
      <c r="B78" s="7">
        <v>46</v>
      </c>
      <c r="C78" s="7" t="s">
        <v>1410</v>
      </c>
      <c r="D78" s="8" t="s">
        <v>1047</v>
      </c>
      <c r="E78" s="8" t="s">
        <v>680</v>
      </c>
      <c r="F78" s="7" t="s">
        <v>126</v>
      </c>
      <c r="G78" s="7" t="s">
        <v>1382</v>
      </c>
      <c r="H78" s="7" t="s">
        <v>1071</v>
      </c>
      <c r="I78" s="7" t="s">
        <v>47</v>
      </c>
    </row>
    <row r="79" spans="1:9" ht="15.75" x14ac:dyDescent="0.25">
      <c r="A79" s="7">
        <v>70</v>
      </c>
      <c r="B79" s="7">
        <v>47</v>
      </c>
      <c r="C79" s="7" t="s">
        <v>1411</v>
      </c>
      <c r="D79" s="8" t="s">
        <v>1412</v>
      </c>
      <c r="E79" s="8" t="s">
        <v>1413</v>
      </c>
      <c r="F79" s="7" t="s">
        <v>899</v>
      </c>
      <c r="G79" s="7" t="s">
        <v>1382</v>
      </c>
      <c r="H79" s="7" t="s">
        <v>1071</v>
      </c>
      <c r="I79" s="7" t="s">
        <v>47</v>
      </c>
    </row>
    <row r="80" spans="1:9" ht="15.75" x14ac:dyDescent="0.25">
      <c r="A80" s="7">
        <v>71</v>
      </c>
      <c r="B80" s="7">
        <v>48</v>
      </c>
      <c r="C80" s="7" t="s">
        <v>1414</v>
      </c>
      <c r="D80" s="8" t="s">
        <v>1415</v>
      </c>
      <c r="E80" s="8" t="s">
        <v>117</v>
      </c>
      <c r="F80" s="7" t="s">
        <v>1416</v>
      </c>
      <c r="G80" s="7" t="s">
        <v>1382</v>
      </c>
      <c r="H80" s="7" t="s">
        <v>1071</v>
      </c>
      <c r="I80" s="7" t="s">
        <v>47</v>
      </c>
    </row>
    <row r="81" spans="1:9" ht="15.75" x14ac:dyDescent="0.25">
      <c r="A81" s="7">
        <v>72</v>
      </c>
      <c r="B81" s="7">
        <v>49</v>
      </c>
      <c r="C81" s="7" t="s">
        <v>1417</v>
      </c>
      <c r="D81" s="8" t="s">
        <v>266</v>
      </c>
      <c r="E81" s="8" t="s">
        <v>135</v>
      </c>
      <c r="F81" s="7" t="s">
        <v>1418</v>
      </c>
      <c r="G81" s="7" t="s">
        <v>1382</v>
      </c>
      <c r="H81" s="7" t="s">
        <v>1071</v>
      </c>
      <c r="I81" s="9" t="s">
        <v>47</v>
      </c>
    </row>
    <row r="82" spans="1:9" ht="15.75" x14ac:dyDescent="0.25">
      <c r="A82" s="7">
        <v>73</v>
      </c>
      <c r="B82" s="7">
        <v>50</v>
      </c>
      <c r="C82" s="7" t="s">
        <v>1419</v>
      </c>
      <c r="D82" s="8" t="s">
        <v>723</v>
      </c>
      <c r="E82" s="8" t="s">
        <v>171</v>
      </c>
      <c r="F82" s="7" t="s">
        <v>1420</v>
      </c>
      <c r="G82" s="7" t="s">
        <v>1421</v>
      </c>
      <c r="H82" s="7" t="s">
        <v>1071</v>
      </c>
      <c r="I82" s="7" t="s">
        <v>47</v>
      </c>
    </row>
    <row r="83" spans="1:9" ht="15.75" x14ac:dyDescent="0.25">
      <c r="A83" s="7">
        <v>74</v>
      </c>
      <c r="B83" s="7">
        <v>51</v>
      </c>
      <c r="C83" s="7" t="s">
        <v>1422</v>
      </c>
      <c r="D83" s="8" t="s">
        <v>1423</v>
      </c>
      <c r="E83" s="8" t="s">
        <v>271</v>
      </c>
      <c r="F83" s="7" t="s">
        <v>573</v>
      </c>
      <c r="G83" s="7" t="s">
        <v>1421</v>
      </c>
      <c r="H83" s="7" t="s">
        <v>1071</v>
      </c>
      <c r="I83" s="7" t="s">
        <v>47</v>
      </c>
    </row>
    <row r="84" spans="1:9" ht="15.75" x14ac:dyDescent="0.25">
      <c r="A84" s="7">
        <v>75</v>
      </c>
      <c r="B84" s="7">
        <v>52</v>
      </c>
      <c r="C84" s="7" t="s">
        <v>1424</v>
      </c>
      <c r="D84" s="8" t="s">
        <v>1425</v>
      </c>
      <c r="E84" s="8" t="s">
        <v>271</v>
      </c>
      <c r="F84" s="7" t="s">
        <v>1426</v>
      </c>
      <c r="G84" s="7" t="s">
        <v>1421</v>
      </c>
      <c r="H84" s="7" t="s">
        <v>1071</v>
      </c>
      <c r="I84" s="7" t="s">
        <v>47</v>
      </c>
    </row>
    <row r="85" spans="1:9" ht="15.75" x14ac:dyDescent="0.25">
      <c r="A85" s="7">
        <v>76</v>
      </c>
      <c r="B85" s="7">
        <v>53</v>
      </c>
      <c r="C85" s="7" t="s">
        <v>1427</v>
      </c>
      <c r="D85" s="8" t="s">
        <v>1428</v>
      </c>
      <c r="E85" s="8" t="s">
        <v>135</v>
      </c>
      <c r="F85" s="7" t="s">
        <v>1009</v>
      </c>
      <c r="G85" s="7" t="s">
        <v>1421</v>
      </c>
      <c r="H85" s="7" t="s">
        <v>1071</v>
      </c>
      <c r="I85" s="7" t="s">
        <v>47</v>
      </c>
    </row>
    <row r="86" spans="1:9" ht="15.75" x14ac:dyDescent="0.25">
      <c r="A86" s="7">
        <v>77</v>
      </c>
      <c r="B86" s="7">
        <v>54</v>
      </c>
      <c r="C86" s="7" t="s">
        <v>1429</v>
      </c>
      <c r="D86" s="8" t="s">
        <v>28</v>
      </c>
      <c r="E86" s="8" t="s">
        <v>1430</v>
      </c>
      <c r="F86" s="7" t="s">
        <v>1004</v>
      </c>
      <c r="G86" s="7" t="s">
        <v>1421</v>
      </c>
      <c r="H86" s="7" t="s">
        <v>1071</v>
      </c>
      <c r="I86" s="7" t="s">
        <v>47</v>
      </c>
    </row>
    <row r="87" spans="1:9" ht="15.75" x14ac:dyDescent="0.25">
      <c r="A87" s="7">
        <v>78</v>
      </c>
      <c r="B87" s="7">
        <v>55</v>
      </c>
      <c r="C87" s="7" t="s">
        <v>1431</v>
      </c>
      <c r="D87" s="8" t="s">
        <v>1432</v>
      </c>
      <c r="E87" s="8" t="s">
        <v>210</v>
      </c>
      <c r="F87" s="7" t="s">
        <v>1074</v>
      </c>
      <c r="G87" s="7" t="s">
        <v>1421</v>
      </c>
      <c r="H87" s="7" t="s">
        <v>1071</v>
      </c>
      <c r="I87" s="7" t="s">
        <v>47</v>
      </c>
    </row>
    <row r="88" spans="1:9" ht="15.75" x14ac:dyDescent="0.25">
      <c r="A88" s="7">
        <v>79</v>
      </c>
      <c r="B88" s="7">
        <v>56</v>
      </c>
      <c r="C88" s="7" t="s">
        <v>1433</v>
      </c>
      <c r="D88" s="8" t="s">
        <v>796</v>
      </c>
      <c r="E88" s="8" t="s">
        <v>1434</v>
      </c>
      <c r="F88" s="7" t="s">
        <v>691</v>
      </c>
      <c r="G88" s="7" t="s">
        <v>1421</v>
      </c>
      <c r="H88" s="7" t="s">
        <v>1071</v>
      </c>
      <c r="I88" s="7" t="s">
        <v>47</v>
      </c>
    </row>
    <row r="89" spans="1:9" ht="15.75" x14ac:dyDescent="0.25">
      <c r="A89" s="7">
        <v>80</v>
      </c>
      <c r="B89" s="7">
        <v>57</v>
      </c>
      <c r="C89" s="7" t="s">
        <v>1435</v>
      </c>
      <c r="D89" s="8" t="s">
        <v>282</v>
      </c>
      <c r="E89" s="8" t="s">
        <v>549</v>
      </c>
      <c r="F89" s="7" t="s">
        <v>430</v>
      </c>
      <c r="G89" s="7" t="s">
        <v>1421</v>
      </c>
      <c r="H89" s="7" t="s">
        <v>1071</v>
      </c>
      <c r="I89" s="7" t="s">
        <v>47</v>
      </c>
    </row>
    <row r="90" spans="1:9" ht="15.75" x14ac:dyDescent="0.25">
      <c r="A90" s="7">
        <v>81</v>
      </c>
      <c r="B90" s="7">
        <v>58</v>
      </c>
      <c r="C90" s="7" t="s">
        <v>1814</v>
      </c>
      <c r="D90" s="8" t="s">
        <v>1596</v>
      </c>
      <c r="E90" s="8" t="s">
        <v>366</v>
      </c>
      <c r="F90" s="7" t="s">
        <v>1815</v>
      </c>
      <c r="G90" s="7" t="s">
        <v>1675</v>
      </c>
      <c r="H90" s="7" t="str">
        <f>VLOOKUP(C90,[1]XS_GIOI!$B$7:$G$1256,6,0)</f>
        <v>KT&amp;PT</v>
      </c>
      <c r="I90" s="7" t="s">
        <v>47</v>
      </c>
    </row>
    <row r="91" spans="1:9" ht="15.75" x14ac:dyDescent="0.25">
      <c r="A91" s="7">
        <v>82</v>
      </c>
      <c r="B91" s="7">
        <v>59</v>
      </c>
      <c r="C91" s="7" t="s">
        <v>1816</v>
      </c>
      <c r="D91" s="8" t="s">
        <v>104</v>
      </c>
      <c r="E91" s="8" t="s">
        <v>135</v>
      </c>
      <c r="F91" s="7" t="s">
        <v>1817</v>
      </c>
      <c r="G91" s="7" t="s">
        <v>1675</v>
      </c>
      <c r="H91" s="7" t="str">
        <f>VLOOKUP(C91,[1]XS_GIOI!$B$7:$G$1256,6,0)</f>
        <v>KT&amp;PT</v>
      </c>
      <c r="I91" s="7" t="s">
        <v>47</v>
      </c>
    </row>
    <row r="92" spans="1:9" ht="15.75" x14ac:dyDescent="0.25">
      <c r="A92" s="7">
        <v>83</v>
      </c>
      <c r="B92" s="7">
        <v>60</v>
      </c>
      <c r="C92" s="7" t="s">
        <v>1818</v>
      </c>
      <c r="D92" s="8" t="s">
        <v>1819</v>
      </c>
      <c r="E92" s="8" t="s">
        <v>93</v>
      </c>
      <c r="F92" s="7" t="s">
        <v>1820</v>
      </c>
      <c r="G92" s="7" t="s">
        <v>1690</v>
      </c>
      <c r="H92" s="7" t="str">
        <f>VLOOKUP(C92,[1]XS_GIOI!$B$7:$G$1256,6,0)</f>
        <v>KT&amp;PT</v>
      </c>
      <c r="I92" s="7" t="s">
        <v>47</v>
      </c>
    </row>
    <row r="93" spans="1:9" ht="15.75" x14ac:dyDescent="0.25">
      <c r="A93" s="7">
        <v>84</v>
      </c>
      <c r="B93" s="7">
        <v>61</v>
      </c>
      <c r="C93" s="7" t="s">
        <v>1821</v>
      </c>
      <c r="D93" s="8" t="s">
        <v>28</v>
      </c>
      <c r="E93" s="8" t="s">
        <v>62</v>
      </c>
      <c r="F93" s="7" t="s">
        <v>1822</v>
      </c>
      <c r="G93" s="7" t="s">
        <v>1675</v>
      </c>
      <c r="H93" s="7" t="str">
        <f>VLOOKUP(C93,[1]XS_GIOI!$B$7:$G$1256,6,0)</f>
        <v>KT&amp;PT</v>
      </c>
      <c r="I93" s="7" t="s">
        <v>47</v>
      </c>
    </row>
    <row r="94" spans="1:9" ht="15.75" x14ac:dyDescent="0.25">
      <c r="A94" s="7">
        <v>85</v>
      </c>
      <c r="B94" s="7">
        <v>62</v>
      </c>
      <c r="C94" s="7" t="s">
        <v>1823</v>
      </c>
      <c r="D94" s="8" t="s">
        <v>1824</v>
      </c>
      <c r="E94" s="8" t="s">
        <v>271</v>
      </c>
      <c r="F94" s="7" t="s">
        <v>1825</v>
      </c>
      <c r="G94" s="7" t="s">
        <v>1690</v>
      </c>
      <c r="H94" s="7" t="str">
        <f>VLOOKUP(C94,[1]XS_GIOI!$B$7:$G$1256,6,0)</f>
        <v>KT&amp;PT</v>
      </c>
      <c r="I94" s="7" t="s">
        <v>47</v>
      </c>
    </row>
    <row r="95" spans="1:9" ht="15.75" x14ac:dyDescent="0.25">
      <c r="A95" s="7">
        <v>86</v>
      </c>
      <c r="B95" s="7">
        <v>63</v>
      </c>
      <c r="C95" s="7" t="s">
        <v>1826</v>
      </c>
      <c r="D95" s="8" t="s">
        <v>1114</v>
      </c>
      <c r="E95" s="8" t="s">
        <v>1827</v>
      </c>
      <c r="F95" s="7" t="s">
        <v>1828</v>
      </c>
      <c r="G95" s="7" t="s">
        <v>1686</v>
      </c>
      <c r="H95" s="7" t="str">
        <f>VLOOKUP(C95,[1]XS_GIOI!$B$7:$G$1256,6,0)</f>
        <v>KT&amp;PT</v>
      </c>
      <c r="I95" s="7" t="s">
        <v>47</v>
      </c>
    </row>
    <row r="96" spans="1:9" ht="15.75" x14ac:dyDescent="0.25">
      <c r="A96" s="7">
        <v>87</v>
      </c>
      <c r="B96" s="7">
        <v>64</v>
      </c>
      <c r="C96" s="7" t="s">
        <v>1829</v>
      </c>
      <c r="D96" s="8" t="s">
        <v>538</v>
      </c>
      <c r="E96" s="8" t="s">
        <v>58</v>
      </c>
      <c r="F96" s="7" t="s">
        <v>1830</v>
      </c>
      <c r="G96" s="7" t="s">
        <v>1686</v>
      </c>
      <c r="H96" s="7" t="str">
        <f>VLOOKUP(C96,[1]XS_GIOI!$B$7:$G$1256,6,0)</f>
        <v>KT&amp;PT</v>
      </c>
      <c r="I96" s="7" t="s">
        <v>47</v>
      </c>
    </row>
    <row r="97" spans="1:9" ht="15.75" x14ac:dyDescent="0.25">
      <c r="A97" s="7">
        <v>88</v>
      </c>
      <c r="B97" s="7">
        <v>65</v>
      </c>
      <c r="C97" s="7" t="s">
        <v>1831</v>
      </c>
      <c r="D97" s="8" t="s">
        <v>359</v>
      </c>
      <c r="E97" s="8" t="s">
        <v>1588</v>
      </c>
      <c r="F97" s="7" t="s">
        <v>1832</v>
      </c>
      <c r="G97" s="7" t="s">
        <v>1675</v>
      </c>
      <c r="H97" s="7" t="str">
        <f>VLOOKUP(C97,[1]XS_GIOI!$B$7:$G$1256,6,0)</f>
        <v>KT&amp;PT</v>
      </c>
      <c r="I97" s="7" t="s">
        <v>47</v>
      </c>
    </row>
    <row r="98" spans="1:9" ht="15.75" x14ac:dyDescent="0.25">
      <c r="A98" s="7">
        <v>89</v>
      </c>
      <c r="B98" s="7">
        <v>66</v>
      </c>
      <c r="C98" s="7" t="s">
        <v>1833</v>
      </c>
      <c r="D98" s="8" t="s">
        <v>1834</v>
      </c>
      <c r="E98" s="8" t="s">
        <v>833</v>
      </c>
      <c r="F98" s="7" t="s">
        <v>1835</v>
      </c>
      <c r="G98" s="7" t="s">
        <v>1686</v>
      </c>
      <c r="H98" s="7" t="str">
        <f>VLOOKUP(C98,[1]XS_GIOI!$B$7:$G$1256,6,0)</f>
        <v>KT&amp;PT</v>
      </c>
      <c r="I98" s="7" t="s">
        <v>47</v>
      </c>
    </row>
    <row r="99" spans="1:9" ht="15.75" x14ac:dyDescent="0.25">
      <c r="A99" s="7">
        <v>90</v>
      </c>
      <c r="B99" s="7">
        <v>67</v>
      </c>
      <c r="C99" s="7" t="s">
        <v>1836</v>
      </c>
      <c r="D99" s="8" t="s">
        <v>513</v>
      </c>
      <c r="E99" s="8" t="s">
        <v>90</v>
      </c>
      <c r="F99" s="7" t="s">
        <v>1837</v>
      </c>
      <c r="G99" s="7" t="s">
        <v>1690</v>
      </c>
      <c r="H99" s="7" t="str">
        <f>VLOOKUP(C99,[1]XS_GIOI!$B$7:$G$1256,6,0)</f>
        <v>KT&amp;PT</v>
      </c>
      <c r="I99" s="7" t="s">
        <v>47</v>
      </c>
    </row>
    <row r="100" spans="1:9" ht="15.75" x14ac:dyDescent="0.25">
      <c r="A100" s="7">
        <v>91</v>
      </c>
      <c r="B100" s="7">
        <v>68</v>
      </c>
      <c r="C100" s="7" t="s">
        <v>1838</v>
      </c>
      <c r="D100" s="8" t="s">
        <v>1839</v>
      </c>
      <c r="E100" s="8" t="s">
        <v>636</v>
      </c>
      <c r="F100" s="7" t="s">
        <v>1840</v>
      </c>
      <c r="G100" s="7" t="s">
        <v>1675</v>
      </c>
      <c r="H100" s="7" t="str">
        <f>VLOOKUP(C100,[1]XS_GIOI!$B$7:$G$1256,6,0)</f>
        <v>KT&amp;PT</v>
      </c>
      <c r="I100" s="7" t="s">
        <v>47</v>
      </c>
    </row>
    <row r="101" spans="1:9" ht="15.75" x14ac:dyDescent="0.25">
      <c r="A101" s="7">
        <v>92</v>
      </c>
      <c r="B101" s="7">
        <v>69</v>
      </c>
      <c r="C101" s="7" t="s">
        <v>1841</v>
      </c>
      <c r="D101" s="8" t="s">
        <v>142</v>
      </c>
      <c r="E101" s="8" t="s">
        <v>202</v>
      </c>
      <c r="F101" s="7" t="s">
        <v>1842</v>
      </c>
      <c r="G101" s="7" t="s">
        <v>1690</v>
      </c>
      <c r="H101" s="7" t="str">
        <f>VLOOKUP(C101,[1]XS_GIOI!$B$7:$G$1256,6,0)</f>
        <v>KT&amp;PT</v>
      </c>
      <c r="I101" s="7" t="s">
        <v>47</v>
      </c>
    </row>
    <row r="102" spans="1:9" ht="15.75" x14ac:dyDescent="0.25">
      <c r="A102" s="7">
        <v>93</v>
      </c>
      <c r="B102" s="7">
        <v>70</v>
      </c>
      <c r="C102" s="7" t="s">
        <v>1843</v>
      </c>
      <c r="D102" s="8" t="s">
        <v>1844</v>
      </c>
      <c r="E102" s="8" t="s">
        <v>1845</v>
      </c>
      <c r="F102" s="7" t="s">
        <v>1846</v>
      </c>
      <c r="G102" s="7" t="s">
        <v>1675</v>
      </c>
      <c r="H102" s="7" t="str">
        <f>VLOOKUP(C102,[1]XS_GIOI!$B$7:$G$1256,6,0)</f>
        <v>KT&amp;PT</v>
      </c>
      <c r="I102" s="7" t="s">
        <v>47</v>
      </c>
    </row>
    <row r="103" spans="1:9" ht="15.75" x14ac:dyDescent="0.25">
      <c r="A103" s="7">
        <v>94</v>
      </c>
      <c r="B103" s="7">
        <v>71</v>
      </c>
      <c r="C103" s="7" t="s">
        <v>1847</v>
      </c>
      <c r="D103" s="8" t="s">
        <v>513</v>
      </c>
      <c r="E103" s="8" t="s">
        <v>90</v>
      </c>
      <c r="F103" s="7" t="s">
        <v>1848</v>
      </c>
      <c r="G103" s="7" t="s">
        <v>1675</v>
      </c>
      <c r="H103" s="7" t="str">
        <f>VLOOKUP(C103,[1]XS_GIOI!$B$7:$G$1256,6,0)</f>
        <v>KT&amp;PT</v>
      </c>
      <c r="I103" s="7" t="s">
        <v>47</v>
      </c>
    </row>
    <row r="104" spans="1:9" ht="15.75" x14ac:dyDescent="0.25">
      <c r="A104" s="7">
        <v>95</v>
      </c>
      <c r="B104" s="7">
        <v>72</v>
      </c>
      <c r="C104" s="7" t="s">
        <v>2135</v>
      </c>
      <c r="D104" s="8" t="s">
        <v>2136</v>
      </c>
      <c r="E104" s="8" t="s">
        <v>1300</v>
      </c>
      <c r="F104" s="7" t="s">
        <v>717</v>
      </c>
      <c r="G104" s="7" t="s">
        <v>2137</v>
      </c>
      <c r="H104" s="7" t="s">
        <v>1071</v>
      </c>
      <c r="I104" s="7" t="s">
        <v>47</v>
      </c>
    </row>
    <row r="105" spans="1:9" ht="15.75" x14ac:dyDescent="0.25">
      <c r="A105" s="7">
        <v>96</v>
      </c>
      <c r="B105" s="7">
        <v>73</v>
      </c>
      <c r="C105" s="7" t="s">
        <v>2138</v>
      </c>
      <c r="D105" s="8" t="s">
        <v>2139</v>
      </c>
      <c r="E105" s="8" t="s">
        <v>14</v>
      </c>
      <c r="F105" s="7" t="s">
        <v>1721</v>
      </c>
      <c r="G105" s="7" t="s">
        <v>2137</v>
      </c>
      <c r="H105" s="7" t="s">
        <v>1071</v>
      </c>
      <c r="I105" s="7" t="s">
        <v>47</v>
      </c>
    </row>
    <row r="106" spans="1:9" ht="15.75" x14ac:dyDescent="0.25">
      <c r="A106" s="7">
        <v>97</v>
      </c>
      <c r="B106" s="7">
        <v>74</v>
      </c>
      <c r="C106" s="7" t="s">
        <v>2140</v>
      </c>
      <c r="D106" s="8" t="s">
        <v>2141</v>
      </c>
      <c r="E106" s="8" t="s">
        <v>1592</v>
      </c>
      <c r="F106" s="7" t="s">
        <v>2142</v>
      </c>
      <c r="G106" s="7" t="s">
        <v>2137</v>
      </c>
      <c r="H106" s="7" t="s">
        <v>1071</v>
      </c>
      <c r="I106" s="7" t="s">
        <v>47</v>
      </c>
    </row>
    <row r="107" spans="1:9" ht="15.75" x14ac:dyDescent="0.25">
      <c r="A107" s="7">
        <v>98</v>
      </c>
      <c r="B107" s="7">
        <v>75</v>
      </c>
      <c r="C107" s="7" t="s">
        <v>2143</v>
      </c>
      <c r="D107" s="8" t="s">
        <v>558</v>
      </c>
      <c r="E107" s="8" t="s">
        <v>25</v>
      </c>
      <c r="F107" s="7" t="s">
        <v>400</v>
      </c>
      <c r="G107" s="7" t="s">
        <v>2137</v>
      </c>
      <c r="H107" s="7" t="s">
        <v>1071</v>
      </c>
      <c r="I107" s="7" t="s">
        <v>47</v>
      </c>
    </row>
    <row r="108" spans="1:9" ht="15.75" x14ac:dyDescent="0.25">
      <c r="A108" s="7">
        <v>99</v>
      </c>
      <c r="B108" s="7">
        <v>76</v>
      </c>
      <c r="C108" s="7" t="s">
        <v>2151</v>
      </c>
      <c r="D108" s="8" t="s">
        <v>2152</v>
      </c>
      <c r="E108" s="8" t="s">
        <v>294</v>
      </c>
      <c r="F108" s="7" t="s">
        <v>2153</v>
      </c>
      <c r="G108" s="7" t="s">
        <v>1686</v>
      </c>
      <c r="H108" s="7" t="s">
        <v>1071</v>
      </c>
      <c r="I108" s="7" t="s">
        <v>47</v>
      </c>
    </row>
    <row r="109" spans="1:9" ht="15.75" x14ac:dyDescent="0.25">
      <c r="A109" s="7">
        <v>100</v>
      </c>
      <c r="B109" s="7">
        <v>77</v>
      </c>
      <c r="C109" s="7" t="s">
        <v>2154</v>
      </c>
      <c r="D109" s="8" t="s">
        <v>2145</v>
      </c>
      <c r="E109" s="8" t="s">
        <v>21</v>
      </c>
      <c r="F109" s="7" t="s">
        <v>2155</v>
      </c>
      <c r="G109" s="7" t="s">
        <v>1686</v>
      </c>
      <c r="H109" s="7" t="s">
        <v>1071</v>
      </c>
      <c r="I109" s="7" t="s">
        <v>47</v>
      </c>
    </row>
    <row r="110" spans="1:9" ht="15.75" x14ac:dyDescent="0.25">
      <c r="A110" s="7">
        <v>101</v>
      </c>
      <c r="B110" s="7">
        <v>78</v>
      </c>
      <c r="C110" s="7" t="s">
        <v>2156</v>
      </c>
      <c r="D110" s="8" t="s">
        <v>2157</v>
      </c>
      <c r="E110" s="8" t="s">
        <v>271</v>
      </c>
      <c r="F110" s="7" t="s">
        <v>1685</v>
      </c>
      <c r="G110" s="7" t="s">
        <v>1686</v>
      </c>
      <c r="H110" s="7" t="s">
        <v>1071</v>
      </c>
      <c r="I110" s="7" t="s">
        <v>47</v>
      </c>
    </row>
    <row r="111" spans="1:9" ht="15.75" x14ac:dyDescent="0.25">
      <c r="A111" s="7">
        <v>102</v>
      </c>
      <c r="B111" s="7">
        <v>79</v>
      </c>
      <c r="C111" s="7" t="s">
        <v>2158</v>
      </c>
      <c r="D111" s="8" t="s">
        <v>2159</v>
      </c>
      <c r="E111" s="8" t="s">
        <v>271</v>
      </c>
      <c r="F111" s="7" t="s">
        <v>569</v>
      </c>
      <c r="G111" s="7" t="s">
        <v>1686</v>
      </c>
      <c r="H111" s="7" t="s">
        <v>1071</v>
      </c>
      <c r="I111" s="7" t="s">
        <v>47</v>
      </c>
    </row>
    <row r="112" spans="1:9" ht="15.75" x14ac:dyDescent="0.25">
      <c r="A112" s="7">
        <v>103</v>
      </c>
      <c r="B112" s="7">
        <v>80</v>
      </c>
      <c r="C112" s="7" t="s">
        <v>2160</v>
      </c>
      <c r="D112" s="8" t="s">
        <v>2161</v>
      </c>
      <c r="E112" s="8" t="s">
        <v>143</v>
      </c>
      <c r="F112" s="7" t="s">
        <v>1809</v>
      </c>
      <c r="G112" s="7" t="s">
        <v>1686</v>
      </c>
      <c r="H112" s="7" t="s">
        <v>1071</v>
      </c>
      <c r="I112" s="7" t="s">
        <v>47</v>
      </c>
    </row>
    <row r="113" spans="1:9" ht="15.75" x14ac:dyDescent="0.25">
      <c r="A113" s="7">
        <v>104</v>
      </c>
      <c r="B113" s="7">
        <v>81</v>
      </c>
      <c r="C113" s="7" t="s">
        <v>2162</v>
      </c>
      <c r="D113" s="8" t="s">
        <v>2163</v>
      </c>
      <c r="E113" s="8" t="s">
        <v>66</v>
      </c>
      <c r="F113" s="7" t="s">
        <v>1682</v>
      </c>
      <c r="G113" s="7" t="s">
        <v>1686</v>
      </c>
      <c r="H113" s="7" t="s">
        <v>1071</v>
      </c>
      <c r="I113" s="7" t="s">
        <v>47</v>
      </c>
    </row>
    <row r="114" spans="1:9" ht="15.75" x14ac:dyDescent="0.25">
      <c r="A114" s="7">
        <v>105</v>
      </c>
      <c r="B114" s="7">
        <v>82</v>
      </c>
      <c r="C114" s="7" t="s">
        <v>2164</v>
      </c>
      <c r="D114" s="8" t="s">
        <v>2165</v>
      </c>
      <c r="E114" s="8" t="s">
        <v>402</v>
      </c>
      <c r="F114" s="7" t="s">
        <v>2166</v>
      </c>
      <c r="G114" s="7" t="s">
        <v>1686</v>
      </c>
      <c r="H114" s="7" t="s">
        <v>1071</v>
      </c>
      <c r="I114" s="7" t="s">
        <v>47</v>
      </c>
    </row>
    <row r="115" spans="1:9" ht="15.75" x14ac:dyDescent="0.25">
      <c r="A115" s="7">
        <v>106</v>
      </c>
      <c r="B115" s="7">
        <v>83</v>
      </c>
      <c r="C115" s="7" t="s">
        <v>2167</v>
      </c>
      <c r="D115" s="8" t="s">
        <v>89</v>
      </c>
      <c r="E115" s="8" t="s">
        <v>2168</v>
      </c>
      <c r="F115" s="7" t="s">
        <v>2169</v>
      </c>
      <c r="G115" s="7" t="s">
        <v>1686</v>
      </c>
      <c r="H115" s="7" t="s">
        <v>1071</v>
      </c>
      <c r="I115" s="7" t="s">
        <v>47</v>
      </c>
    </row>
    <row r="116" spans="1:9" ht="15.75" x14ac:dyDescent="0.25">
      <c r="A116" s="7">
        <v>107</v>
      </c>
      <c r="B116" s="7">
        <v>84</v>
      </c>
      <c r="C116" s="7" t="s">
        <v>2170</v>
      </c>
      <c r="D116" s="8" t="s">
        <v>2171</v>
      </c>
      <c r="E116" s="8" t="s">
        <v>258</v>
      </c>
      <c r="F116" s="7" t="s">
        <v>2172</v>
      </c>
      <c r="G116" s="7" t="s">
        <v>1686</v>
      </c>
      <c r="H116" s="7" t="s">
        <v>1071</v>
      </c>
      <c r="I116" s="7" t="s">
        <v>47</v>
      </c>
    </row>
    <row r="117" spans="1:9" ht="15.75" x14ac:dyDescent="0.25">
      <c r="A117" s="7">
        <v>108</v>
      </c>
      <c r="B117" s="7">
        <v>85</v>
      </c>
      <c r="C117" s="7" t="s">
        <v>2173</v>
      </c>
      <c r="D117" s="8" t="s">
        <v>2174</v>
      </c>
      <c r="E117" s="8" t="s">
        <v>33</v>
      </c>
      <c r="F117" s="7" t="s">
        <v>1967</v>
      </c>
      <c r="G117" s="7" t="s">
        <v>1686</v>
      </c>
      <c r="H117" s="7" t="s">
        <v>1071</v>
      </c>
      <c r="I117" s="7" t="s">
        <v>47</v>
      </c>
    </row>
    <row r="118" spans="1:9" ht="15.75" x14ac:dyDescent="0.25">
      <c r="A118" s="7">
        <v>109</v>
      </c>
      <c r="B118" s="7">
        <v>86</v>
      </c>
      <c r="C118" s="7" t="s">
        <v>2175</v>
      </c>
      <c r="D118" s="8" t="s">
        <v>2176</v>
      </c>
      <c r="E118" s="8" t="s">
        <v>254</v>
      </c>
      <c r="F118" s="7" t="s">
        <v>2177</v>
      </c>
      <c r="G118" s="7" t="s">
        <v>1686</v>
      </c>
      <c r="H118" s="7" t="s">
        <v>1071</v>
      </c>
      <c r="I118" s="7" t="s">
        <v>47</v>
      </c>
    </row>
    <row r="119" spans="1:9" ht="15.75" x14ac:dyDescent="0.25">
      <c r="A119" s="7">
        <v>110</v>
      </c>
      <c r="B119" s="7">
        <v>87</v>
      </c>
      <c r="C119" s="7" t="s">
        <v>2178</v>
      </c>
      <c r="D119" s="8" t="s">
        <v>2179</v>
      </c>
      <c r="E119" s="8" t="s">
        <v>86</v>
      </c>
      <c r="F119" s="7" t="s">
        <v>2180</v>
      </c>
      <c r="G119" s="7" t="s">
        <v>1686</v>
      </c>
      <c r="H119" s="7" t="s">
        <v>1071</v>
      </c>
      <c r="I119" s="7" t="s">
        <v>47</v>
      </c>
    </row>
    <row r="120" spans="1:9" ht="15.75" x14ac:dyDescent="0.25">
      <c r="A120" s="7">
        <v>111</v>
      </c>
      <c r="B120" s="7">
        <v>88</v>
      </c>
      <c r="C120" s="7" t="s">
        <v>2181</v>
      </c>
      <c r="D120" s="8" t="s">
        <v>2182</v>
      </c>
      <c r="E120" s="8" t="s">
        <v>45</v>
      </c>
      <c r="F120" s="7" t="s">
        <v>2183</v>
      </c>
      <c r="G120" s="7" t="s">
        <v>1686</v>
      </c>
      <c r="H120" s="7" t="s">
        <v>1071</v>
      </c>
      <c r="I120" s="7" t="s">
        <v>47</v>
      </c>
    </row>
    <row r="121" spans="1:9" ht="15.75" x14ac:dyDescent="0.25">
      <c r="A121" s="7">
        <v>112</v>
      </c>
      <c r="B121" s="7">
        <v>89</v>
      </c>
      <c r="C121" s="7" t="s">
        <v>2184</v>
      </c>
      <c r="D121" s="8" t="s">
        <v>142</v>
      </c>
      <c r="E121" s="8" t="s">
        <v>1109</v>
      </c>
      <c r="F121" s="7" t="s">
        <v>2185</v>
      </c>
      <c r="G121" s="7" t="s">
        <v>2186</v>
      </c>
      <c r="H121" s="7" t="s">
        <v>1071</v>
      </c>
      <c r="I121" s="7" t="s">
        <v>47</v>
      </c>
    </row>
    <row r="122" spans="1:9" ht="15.75" x14ac:dyDescent="0.25">
      <c r="A122" s="7">
        <v>113</v>
      </c>
      <c r="B122" s="7">
        <v>90</v>
      </c>
      <c r="C122" s="7" t="s">
        <v>2187</v>
      </c>
      <c r="D122" s="8" t="s">
        <v>89</v>
      </c>
      <c r="E122" s="8" t="s">
        <v>375</v>
      </c>
      <c r="F122" s="7" t="s">
        <v>2188</v>
      </c>
      <c r="G122" s="7" t="s">
        <v>2186</v>
      </c>
      <c r="H122" s="7" t="s">
        <v>1071</v>
      </c>
      <c r="I122" s="7" t="s">
        <v>47</v>
      </c>
    </row>
    <row r="123" spans="1:9" ht="15.75" x14ac:dyDescent="0.25">
      <c r="A123" s="7">
        <v>114</v>
      </c>
      <c r="B123" s="7">
        <v>91</v>
      </c>
      <c r="C123" s="7" t="s">
        <v>2189</v>
      </c>
      <c r="D123" s="8" t="s">
        <v>723</v>
      </c>
      <c r="E123" s="8" t="s">
        <v>202</v>
      </c>
      <c r="F123" s="7" t="s">
        <v>2190</v>
      </c>
      <c r="G123" s="7" t="s">
        <v>2186</v>
      </c>
      <c r="H123" s="7" t="s">
        <v>1071</v>
      </c>
      <c r="I123" s="7" t="s">
        <v>47</v>
      </c>
    </row>
    <row r="124" spans="1:9" ht="15.75" x14ac:dyDescent="0.25">
      <c r="A124" s="7">
        <v>115</v>
      </c>
      <c r="B124" s="7">
        <v>92</v>
      </c>
      <c r="C124" s="7" t="s">
        <v>2191</v>
      </c>
      <c r="D124" s="8" t="s">
        <v>873</v>
      </c>
      <c r="E124" s="8" t="s">
        <v>21</v>
      </c>
      <c r="F124" s="7" t="s">
        <v>2192</v>
      </c>
      <c r="G124" s="7" t="s">
        <v>2186</v>
      </c>
      <c r="H124" s="7" t="s">
        <v>1071</v>
      </c>
      <c r="I124" s="7" t="s">
        <v>47</v>
      </c>
    </row>
    <row r="125" spans="1:9" ht="15.75" x14ac:dyDescent="0.25">
      <c r="A125" s="7">
        <v>116</v>
      </c>
      <c r="B125" s="7">
        <v>93</v>
      </c>
      <c r="C125" s="7" t="s">
        <v>2193</v>
      </c>
      <c r="D125" s="8" t="s">
        <v>69</v>
      </c>
      <c r="E125" s="8" t="s">
        <v>286</v>
      </c>
      <c r="F125" s="7" t="s">
        <v>2013</v>
      </c>
      <c r="G125" s="7" t="s">
        <v>2186</v>
      </c>
      <c r="H125" s="7" t="s">
        <v>1071</v>
      </c>
      <c r="I125" s="7" t="s">
        <v>47</v>
      </c>
    </row>
    <row r="126" spans="1:9" ht="15.75" x14ac:dyDescent="0.25">
      <c r="A126" s="7">
        <v>117</v>
      </c>
      <c r="B126" s="7">
        <v>94</v>
      </c>
      <c r="C126" s="7" t="s">
        <v>2194</v>
      </c>
      <c r="D126" s="8" t="s">
        <v>116</v>
      </c>
      <c r="E126" s="8" t="s">
        <v>271</v>
      </c>
      <c r="F126" s="7" t="s">
        <v>2195</v>
      </c>
      <c r="G126" s="7" t="s">
        <v>2186</v>
      </c>
      <c r="H126" s="7" t="s">
        <v>1071</v>
      </c>
      <c r="I126" s="7" t="s">
        <v>47</v>
      </c>
    </row>
    <row r="127" spans="1:9" ht="15.75" x14ac:dyDescent="0.25">
      <c r="A127" s="7">
        <v>118</v>
      </c>
      <c r="B127" s="7">
        <v>95</v>
      </c>
      <c r="C127" s="7" t="s">
        <v>2219</v>
      </c>
      <c r="D127" s="8" t="s">
        <v>2220</v>
      </c>
      <c r="E127" s="8" t="s">
        <v>45</v>
      </c>
      <c r="F127" s="7" t="s">
        <v>1685</v>
      </c>
      <c r="G127" s="7" t="s">
        <v>1690</v>
      </c>
      <c r="H127" s="7" t="s">
        <v>1071</v>
      </c>
      <c r="I127" s="7" t="s">
        <v>47</v>
      </c>
    </row>
    <row r="128" spans="1:9" ht="15.75" x14ac:dyDescent="0.25">
      <c r="A128" s="7">
        <v>119</v>
      </c>
      <c r="B128" s="7">
        <v>96</v>
      </c>
      <c r="C128" s="7" t="s">
        <v>2221</v>
      </c>
      <c r="D128" s="8" t="s">
        <v>2222</v>
      </c>
      <c r="E128" s="8" t="s">
        <v>90</v>
      </c>
      <c r="F128" s="7" t="s">
        <v>2089</v>
      </c>
      <c r="G128" s="7" t="s">
        <v>1690</v>
      </c>
      <c r="H128" s="7" t="s">
        <v>1071</v>
      </c>
      <c r="I128" s="7" t="s">
        <v>47</v>
      </c>
    </row>
    <row r="129" spans="1:9" ht="15.75" x14ac:dyDescent="0.25">
      <c r="A129" s="7">
        <v>120</v>
      </c>
      <c r="B129" s="7">
        <v>97</v>
      </c>
      <c r="C129" s="7" t="s">
        <v>2223</v>
      </c>
      <c r="D129" s="8" t="s">
        <v>2224</v>
      </c>
      <c r="E129" s="8" t="s">
        <v>234</v>
      </c>
      <c r="F129" s="7" t="s">
        <v>417</v>
      </c>
      <c r="G129" s="7" t="s">
        <v>1690</v>
      </c>
      <c r="H129" s="7" t="s">
        <v>1071</v>
      </c>
      <c r="I129" s="7" t="s">
        <v>47</v>
      </c>
    </row>
    <row r="130" spans="1:9" ht="15.75" x14ac:dyDescent="0.25">
      <c r="A130" s="7">
        <v>121</v>
      </c>
      <c r="B130" s="7">
        <v>98</v>
      </c>
      <c r="C130" s="7" t="s">
        <v>2225</v>
      </c>
      <c r="D130" s="8" t="s">
        <v>1082</v>
      </c>
      <c r="E130" s="8" t="s">
        <v>125</v>
      </c>
      <c r="F130" s="7" t="s">
        <v>2226</v>
      </c>
      <c r="G130" s="7" t="s">
        <v>1690</v>
      </c>
      <c r="H130" s="7" t="s">
        <v>1071</v>
      </c>
      <c r="I130" s="7" t="s">
        <v>47</v>
      </c>
    </row>
    <row r="131" spans="1:9" ht="15.75" x14ac:dyDescent="0.25">
      <c r="A131" s="7">
        <v>122</v>
      </c>
      <c r="B131" s="7">
        <v>99</v>
      </c>
      <c r="C131" s="7" t="s">
        <v>2227</v>
      </c>
      <c r="D131" s="8" t="s">
        <v>2228</v>
      </c>
      <c r="E131" s="8" t="s">
        <v>117</v>
      </c>
      <c r="F131" s="7" t="s">
        <v>2229</v>
      </c>
      <c r="G131" s="7" t="s">
        <v>1690</v>
      </c>
      <c r="H131" s="7" t="s">
        <v>1071</v>
      </c>
      <c r="I131" s="7" t="s">
        <v>47</v>
      </c>
    </row>
    <row r="132" spans="1:9" ht="15.75" x14ac:dyDescent="0.25">
      <c r="A132" s="7">
        <v>123</v>
      </c>
      <c r="B132" s="7">
        <v>100</v>
      </c>
      <c r="C132" s="7" t="s">
        <v>2230</v>
      </c>
      <c r="D132" s="8" t="s">
        <v>89</v>
      </c>
      <c r="E132" s="8" t="s">
        <v>2231</v>
      </c>
      <c r="F132" s="7" t="s">
        <v>2232</v>
      </c>
      <c r="G132" s="7" t="s">
        <v>1690</v>
      </c>
      <c r="H132" s="7" t="s">
        <v>1071</v>
      </c>
      <c r="I132" s="7" t="s">
        <v>47</v>
      </c>
    </row>
    <row r="133" spans="1:9" ht="15.75" x14ac:dyDescent="0.25">
      <c r="A133" s="7">
        <v>124</v>
      </c>
      <c r="B133" s="7">
        <v>101</v>
      </c>
      <c r="C133" s="7" t="s">
        <v>2233</v>
      </c>
      <c r="D133" s="8" t="s">
        <v>789</v>
      </c>
      <c r="E133" s="8" t="s">
        <v>2234</v>
      </c>
      <c r="F133" s="7" t="s">
        <v>2235</v>
      </c>
      <c r="G133" s="7" t="s">
        <v>1690</v>
      </c>
      <c r="H133" s="7" t="s">
        <v>1071</v>
      </c>
      <c r="I133" s="7" t="s">
        <v>47</v>
      </c>
    </row>
    <row r="134" spans="1:9" ht="15.75" x14ac:dyDescent="0.25">
      <c r="A134" s="7">
        <v>125</v>
      </c>
      <c r="B134" s="7">
        <v>102</v>
      </c>
      <c r="C134" s="7" t="s">
        <v>2236</v>
      </c>
      <c r="D134" s="8" t="s">
        <v>2237</v>
      </c>
      <c r="E134" s="8" t="s">
        <v>423</v>
      </c>
      <c r="F134" s="7" t="s">
        <v>1934</v>
      </c>
      <c r="G134" s="7" t="s">
        <v>1690</v>
      </c>
      <c r="H134" s="7" t="s">
        <v>1071</v>
      </c>
      <c r="I134" s="7" t="s">
        <v>47</v>
      </c>
    </row>
    <row r="135" spans="1:9" ht="15.75" x14ac:dyDescent="0.25">
      <c r="A135" s="7">
        <v>126</v>
      </c>
      <c r="B135" s="7">
        <v>103</v>
      </c>
      <c r="C135" s="7" t="s">
        <v>2238</v>
      </c>
      <c r="D135" s="8" t="s">
        <v>2239</v>
      </c>
      <c r="E135" s="8" t="s">
        <v>117</v>
      </c>
      <c r="F135" s="7" t="s">
        <v>2074</v>
      </c>
      <c r="G135" s="7" t="s">
        <v>1690</v>
      </c>
      <c r="H135" s="7" t="s">
        <v>1071</v>
      </c>
      <c r="I135" s="7" t="s">
        <v>47</v>
      </c>
    </row>
    <row r="136" spans="1:9" ht="15.75" x14ac:dyDescent="0.25">
      <c r="A136" s="7">
        <v>127</v>
      </c>
      <c r="B136" s="7">
        <v>104</v>
      </c>
      <c r="C136" s="7" t="s">
        <v>2240</v>
      </c>
      <c r="D136" s="8" t="s">
        <v>340</v>
      </c>
      <c r="E136" s="8" t="s">
        <v>1346</v>
      </c>
      <c r="F136" s="7" t="s">
        <v>2241</v>
      </c>
      <c r="G136" s="7" t="s">
        <v>1690</v>
      </c>
      <c r="H136" s="7" t="s">
        <v>1071</v>
      </c>
      <c r="I136" s="7" t="s">
        <v>47</v>
      </c>
    </row>
    <row r="137" spans="1:9" ht="15.75" x14ac:dyDescent="0.25">
      <c r="A137" s="7">
        <v>128</v>
      </c>
      <c r="B137" s="7">
        <v>105</v>
      </c>
      <c r="C137" s="7" t="s">
        <v>2242</v>
      </c>
      <c r="D137" s="8" t="s">
        <v>2243</v>
      </c>
      <c r="E137" s="8" t="s">
        <v>33</v>
      </c>
      <c r="F137" s="7" t="s">
        <v>1825</v>
      </c>
      <c r="G137" s="7" t="s">
        <v>1690</v>
      </c>
      <c r="H137" s="7" t="s">
        <v>1071</v>
      </c>
      <c r="I137" s="7" t="s">
        <v>47</v>
      </c>
    </row>
    <row r="138" spans="1:9" ht="15.75" x14ac:dyDescent="0.25">
      <c r="A138" s="7">
        <v>129</v>
      </c>
      <c r="B138" s="7">
        <v>106</v>
      </c>
      <c r="C138" s="7" t="s">
        <v>2244</v>
      </c>
      <c r="D138" s="8" t="s">
        <v>2245</v>
      </c>
      <c r="E138" s="8" t="s">
        <v>90</v>
      </c>
      <c r="F138" s="7" t="s">
        <v>2246</v>
      </c>
      <c r="G138" s="7" t="s">
        <v>1690</v>
      </c>
      <c r="H138" s="7" t="s">
        <v>1071</v>
      </c>
      <c r="I138" s="7" t="s">
        <v>47</v>
      </c>
    </row>
    <row r="139" spans="1:9" ht="15.75" x14ac:dyDescent="0.25">
      <c r="A139" s="7">
        <v>130</v>
      </c>
      <c r="B139" s="7">
        <v>107</v>
      </c>
      <c r="C139" s="7" t="s">
        <v>2247</v>
      </c>
      <c r="D139" s="8" t="s">
        <v>2248</v>
      </c>
      <c r="E139" s="8" t="s">
        <v>90</v>
      </c>
      <c r="F139" s="7" t="s">
        <v>2249</v>
      </c>
      <c r="G139" s="7" t="s">
        <v>1690</v>
      </c>
      <c r="H139" s="7" t="s">
        <v>1071</v>
      </c>
      <c r="I139" s="7" t="s">
        <v>47</v>
      </c>
    </row>
    <row r="140" spans="1:9" ht="15.75" x14ac:dyDescent="0.25">
      <c r="A140" s="7">
        <v>131</v>
      </c>
      <c r="B140" s="7">
        <v>108</v>
      </c>
      <c r="C140" s="7" t="s">
        <v>2250</v>
      </c>
      <c r="D140" s="8" t="s">
        <v>2251</v>
      </c>
      <c r="E140" s="8" t="s">
        <v>545</v>
      </c>
      <c r="F140" s="7" t="s">
        <v>2252</v>
      </c>
      <c r="G140" s="7" t="s">
        <v>1690</v>
      </c>
      <c r="H140" s="7" t="s">
        <v>1071</v>
      </c>
      <c r="I140" s="7" t="s">
        <v>47</v>
      </c>
    </row>
    <row r="141" spans="1:9" ht="15.75" x14ac:dyDescent="0.25">
      <c r="A141" s="7">
        <v>132</v>
      </c>
      <c r="B141" s="7">
        <v>109</v>
      </c>
      <c r="C141" s="7" t="s">
        <v>2253</v>
      </c>
      <c r="D141" s="8" t="s">
        <v>2254</v>
      </c>
      <c r="E141" s="8" t="s">
        <v>388</v>
      </c>
      <c r="F141" s="7" t="s">
        <v>1973</v>
      </c>
      <c r="G141" s="7" t="s">
        <v>1690</v>
      </c>
      <c r="H141" s="7" t="s">
        <v>1071</v>
      </c>
      <c r="I141" s="7" t="s">
        <v>47</v>
      </c>
    </row>
    <row r="142" spans="1:9" ht="15.75" x14ac:dyDescent="0.25">
      <c r="A142" s="7">
        <v>133</v>
      </c>
      <c r="B142" s="7">
        <v>110</v>
      </c>
      <c r="C142" s="7" t="s">
        <v>2357</v>
      </c>
      <c r="D142" s="8" t="s">
        <v>2358</v>
      </c>
      <c r="E142" s="8" t="s">
        <v>45</v>
      </c>
      <c r="F142" s="7" t="s">
        <v>2359</v>
      </c>
      <c r="G142" s="7" t="s">
        <v>1675</v>
      </c>
      <c r="H142" s="7" t="s">
        <v>1071</v>
      </c>
      <c r="I142" s="7" t="s">
        <v>47</v>
      </c>
    </row>
    <row r="143" spans="1:9" s="11" customFormat="1" ht="16.5" x14ac:dyDescent="0.25">
      <c r="A143" s="7">
        <v>134</v>
      </c>
      <c r="B143" s="7">
        <v>111</v>
      </c>
      <c r="C143" s="7" t="s">
        <v>2360</v>
      </c>
      <c r="D143" s="8" t="s">
        <v>2361</v>
      </c>
      <c r="E143" s="8" t="s">
        <v>202</v>
      </c>
      <c r="F143" s="7" t="s">
        <v>1749</v>
      </c>
      <c r="G143" s="7" t="s">
        <v>1675</v>
      </c>
      <c r="H143" s="7" t="s">
        <v>1071</v>
      </c>
      <c r="I143" s="7" t="s">
        <v>47</v>
      </c>
    </row>
    <row r="144" spans="1:9" ht="15.75" x14ac:dyDescent="0.25">
      <c r="A144" s="7">
        <v>135</v>
      </c>
      <c r="B144" s="7">
        <v>112</v>
      </c>
      <c r="C144" s="7" t="s">
        <v>2362</v>
      </c>
      <c r="D144" s="8" t="s">
        <v>2363</v>
      </c>
      <c r="E144" s="8" t="s">
        <v>66</v>
      </c>
      <c r="F144" s="7" t="s">
        <v>2364</v>
      </c>
      <c r="G144" s="7" t="s">
        <v>1675</v>
      </c>
      <c r="H144" s="7" t="s">
        <v>1071</v>
      </c>
      <c r="I144" s="7" t="s">
        <v>47</v>
      </c>
    </row>
    <row r="145" spans="1:9" ht="15.75" x14ac:dyDescent="0.25">
      <c r="A145" s="7">
        <v>136</v>
      </c>
      <c r="B145" s="7">
        <v>113</v>
      </c>
      <c r="C145" s="7" t="s">
        <v>2365</v>
      </c>
      <c r="D145" s="8" t="s">
        <v>2366</v>
      </c>
      <c r="E145" s="8" t="s">
        <v>2367</v>
      </c>
      <c r="F145" s="7" t="s">
        <v>2368</v>
      </c>
      <c r="G145" s="7" t="s">
        <v>1675</v>
      </c>
      <c r="H145" s="7" t="s">
        <v>1071</v>
      </c>
      <c r="I145" s="7" t="s">
        <v>47</v>
      </c>
    </row>
    <row r="146" spans="1:9" ht="15.75" x14ac:dyDescent="0.25">
      <c r="A146" s="7">
        <v>137</v>
      </c>
      <c r="B146" s="7">
        <v>114</v>
      </c>
      <c r="C146" s="7" t="s">
        <v>2369</v>
      </c>
      <c r="D146" s="8" t="s">
        <v>339</v>
      </c>
      <c r="E146" s="8" t="s">
        <v>1268</v>
      </c>
      <c r="F146" s="7" t="s">
        <v>2370</v>
      </c>
      <c r="G146" s="7" t="s">
        <v>1675</v>
      </c>
      <c r="H146" s="7" t="s">
        <v>1071</v>
      </c>
      <c r="I146" s="7" t="s">
        <v>47</v>
      </c>
    </row>
    <row r="147" spans="1:9" ht="15.75" x14ac:dyDescent="0.25">
      <c r="A147" s="7">
        <v>138</v>
      </c>
      <c r="B147" s="7">
        <v>115</v>
      </c>
      <c r="C147" s="7" t="s">
        <v>2371</v>
      </c>
      <c r="D147" s="8" t="s">
        <v>2372</v>
      </c>
      <c r="E147" s="8" t="s">
        <v>271</v>
      </c>
      <c r="F147" s="7" t="s">
        <v>2373</v>
      </c>
      <c r="G147" s="7" t="s">
        <v>1675</v>
      </c>
      <c r="H147" s="7" t="s">
        <v>1071</v>
      </c>
      <c r="I147" s="7" t="s">
        <v>47</v>
      </c>
    </row>
    <row r="148" spans="1:9" ht="15.75" x14ac:dyDescent="0.25">
      <c r="A148" s="7">
        <v>139</v>
      </c>
      <c r="B148" s="7">
        <v>116</v>
      </c>
      <c r="C148" s="7" t="s">
        <v>2374</v>
      </c>
      <c r="D148" s="8" t="s">
        <v>2375</v>
      </c>
      <c r="E148" s="8" t="s">
        <v>125</v>
      </c>
      <c r="F148" s="7" t="s">
        <v>2376</v>
      </c>
      <c r="G148" s="7" t="s">
        <v>1675</v>
      </c>
      <c r="H148" s="7" t="s">
        <v>1071</v>
      </c>
      <c r="I148" s="7" t="s">
        <v>47</v>
      </c>
    </row>
    <row r="149" spans="1:9" ht="15.75" x14ac:dyDescent="0.25">
      <c r="A149" s="7">
        <v>140</v>
      </c>
      <c r="B149" s="7">
        <v>117</v>
      </c>
      <c r="C149" s="7" t="s">
        <v>2377</v>
      </c>
      <c r="D149" s="8" t="s">
        <v>2378</v>
      </c>
      <c r="E149" s="8" t="s">
        <v>406</v>
      </c>
      <c r="F149" s="7" t="s">
        <v>2214</v>
      </c>
      <c r="G149" s="7" t="s">
        <v>1675</v>
      </c>
      <c r="H149" s="7" t="s">
        <v>1071</v>
      </c>
      <c r="I149" s="7" t="s">
        <v>47</v>
      </c>
    </row>
    <row r="150" spans="1:9" ht="15.75" x14ac:dyDescent="0.25">
      <c r="A150" s="7">
        <v>141</v>
      </c>
      <c r="B150" s="7">
        <v>118</v>
      </c>
      <c r="C150" s="7" t="s">
        <v>2379</v>
      </c>
      <c r="D150" s="8" t="s">
        <v>2380</v>
      </c>
      <c r="E150" s="8" t="s">
        <v>25</v>
      </c>
      <c r="F150" s="7" t="s">
        <v>2089</v>
      </c>
      <c r="G150" s="7" t="s">
        <v>1675</v>
      </c>
      <c r="H150" s="7" t="s">
        <v>1071</v>
      </c>
      <c r="I150" s="7" t="s">
        <v>47</v>
      </c>
    </row>
    <row r="151" spans="1:9" ht="15.75" x14ac:dyDescent="0.25">
      <c r="A151" s="7">
        <v>142</v>
      </c>
      <c r="B151" s="7">
        <v>119</v>
      </c>
      <c r="C151" s="7" t="s">
        <v>2381</v>
      </c>
      <c r="D151" s="8" t="s">
        <v>2036</v>
      </c>
      <c r="E151" s="8" t="s">
        <v>135</v>
      </c>
      <c r="F151" s="7" t="s">
        <v>2382</v>
      </c>
      <c r="G151" s="7" t="s">
        <v>1675</v>
      </c>
      <c r="H151" s="7" t="s">
        <v>1071</v>
      </c>
      <c r="I151" s="7" t="s">
        <v>47</v>
      </c>
    </row>
    <row r="152" spans="1:9" ht="15.75" x14ac:dyDescent="0.25">
      <c r="A152" s="7">
        <v>143</v>
      </c>
      <c r="B152" s="7">
        <v>120</v>
      </c>
      <c r="C152" s="7" t="s">
        <v>2383</v>
      </c>
      <c r="D152" s="8" t="s">
        <v>2384</v>
      </c>
      <c r="E152" s="8" t="s">
        <v>93</v>
      </c>
      <c r="F152" s="7" t="s">
        <v>2229</v>
      </c>
      <c r="G152" s="7" t="s">
        <v>1675</v>
      </c>
      <c r="H152" s="7" t="s">
        <v>1071</v>
      </c>
      <c r="I152" s="7" t="s">
        <v>47</v>
      </c>
    </row>
    <row r="153" spans="1:9" ht="15.75" x14ac:dyDescent="0.25">
      <c r="A153" s="7">
        <v>144</v>
      </c>
      <c r="B153" s="7">
        <v>121</v>
      </c>
      <c r="C153" s="7" t="s">
        <v>2385</v>
      </c>
      <c r="D153" s="8" t="s">
        <v>2386</v>
      </c>
      <c r="E153" s="8" t="s">
        <v>78</v>
      </c>
      <c r="F153" s="7" t="s">
        <v>1825</v>
      </c>
      <c r="G153" s="7" t="s">
        <v>1675</v>
      </c>
      <c r="H153" s="7" t="s">
        <v>1071</v>
      </c>
      <c r="I153" s="7" t="s">
        <v>47</v>
      </c>
    </row>
    <row r="154" spans="1:9" ht="15.75" x14ac:dyDescent="0.25">
      <c r="A154" s="7">
        <v>145</v>
      </c>
      <c r="B154" s="7">
        <v>122</v>
      </c>
      <c r="C154" s="7" t="s">
        <v>2387</v>
      </c>
      <c r="D154" s="8" t="s">
        <v>2355</v>
      </c>
      <c r="E154" s="8" t="s">
        <v>1101</v>
      </c>
      <c r="F154" s="7" t="s">
        <v>2083</v>
      </c>
      <c r="G154" s="7" t="s">
        <v>1675</v>
      </c>
      <c r="H154" s="7" t="s">
        <v>1071</v>
      </c>
      <c r="I154" s="7" t="s">
        <v>47</v>
      </c>
    </row>
    <row r="155" spans="1:9" ht="15.75" x14ac:dyDescent="0.25">
      <c r="A155" s="7">
        <v>146</v>
      </c>
      <c r="B155" s="7">
        <v>123</v>
      </c>
      <c r="C155" s="17" t="s">
        <v>2711</v>
      </c>
      <c r="D155" s="17" t="s">
        <v>2712</v>
      </c>
      <c r="E155" s="18" t="s">
        <v>41</v>
      </c>
      <c r="F155" s="18" t="s">
        <v>2713</v>
      </c>
      <c r="G155" s="18" t="s">
        <v>1675</v>
      </c>
      <c r="H155" s="18" t="s">
        <v>1071</v>
      </c>
      <c r="I155" s="18" t="s">
        <v>47</v>
      </c>
    </row>
    <row r="156" spans="1:9" ht="15.75" x14ac:dyDescent="0.25">
      <c r="A156" s="7">
        <v>147</v>
      </c>
      <c r="B156" s="7">
        <v>124</v>
      </c>
      <c r="C156" s="7" t="s">
        <v>3376</v>
      </c>
      <c r="D156" s="8" t="s">
        <v>3377</v>
      </c>
      <c r="E156" s="8" t="s">
        <v>914</v>
      </c>
      <c r="F156" s="7" t="s">
        <v>3378</v>
      </c>
      <c r="G156" s="7" t="s">
        <v>3379</v>
      </c>
      <c r="H156" s="7" t="s">
        <v>1071</v>
      </c>
      <c r="I156" s="9" t="s">
        <v>47</v>
      </c>
    </row>
    <row r="157" spans="1:9" ht="15.75" x14ac:dyDescent="0.25">
      <c r="A157" s="7">
        <v>148</v>
      </c>
      <c r="B157" s="7">
        <v>125</v>
      </c>
      <c r="C157" s="7" t="s">
        <v>3380</v>
      </c>
      <c r="D157" s="8" t="s">
        <v>2139</v>
      </c>
      <c r="E157" s="8" t="s">
        <v>41</v>
      </c>
      <c r="F157" s="7" t="s">
        <v>3301</v>
      </c>
      <c r="G157" s="7" t="s">
        <v>3379</v>
      </c>
      <c r="H157" s="7" t="s">
        <v>1071</v>
      </c>
      <c r="I157" s="9" t="s">
        <v>47</v>
      </c>
    </row>
    <row r="158" spans="1:9" ht="15.75" x14ac:dyDescent="0.25">
      <c r="A158" s="7">
        <v>149</v>
      </c>
      <c r="B158" s="7">
        <v>126</v>
      </c>
      <c r="C158" s="7" t="s">
        <v>3381</v>
      </c>
      <c r="D158" s="8" t="s">
        <v>3382</v>
      </c>
      <c r="E158" s="8" t="s">
        <v>90</v>
      </c>
      <c r="F158" s="7" t="s">
        <v>3081</v>
      </c>
      <c r="G158" s="7" t="s">
        <v>3379</v>
      </c>
      <c r="H158" s="7" t="s">
        <v>1071</v>
      </c>
      <c r="I158" s="9" t="s">
        <v>47</v>
      </c>
    </row>
    <row r="159" spans="1:9" ht="15.75" x14ac:dyDescent="0.25">
      <c r="A159" s="7">
        <v>150</v>
      </c>
      <c r="B159" s="7">
        <v>127</v>
      </c>
      <c r="C159" s="7" t="s">
        <v>3383</v>
      </c>
      <c r="D159" s="8" t="s">
        <v>602</v>
      </c>
      <c r="E159" s="8" t="s">
        <v>680</v>
      </c>
      <c r="F159" s="7" t="s">
        <v>3384</v>
      </c>
      <c r="G159" s="7" t="s">
        <v>3379</v>
      </c>
      <c r="H159" s="7" t="s">
        <v>1071</v>
      </c>
      <c r="I159" s="9" t="s">
        <v>47</v>
      </c>
    </row>
    <row r="160" spans="1:9" ht="15.75" x14ac:dyDescent="0.25">
      <c r="A160" s="7">
        <v>151</v>
      </c>
      <c r="B160" s="7">
        <v>128</v>
      </c>
      <c r="C160" s="7" t="s">
        <v>3385</v>
      </c>
      <c r="D160" s="8" t="s">
        <v>3386</v>
      </c>
      <c r="E160" s="8" t="s">
        <v>143</v>
      </c>
      <c r="F160" s="7" t="s">
        <v>3241</v>
      </c>
      <c r="G160" s="7" t="s">
        <v>3379</v>
      </c>
      <c r="H160" s="7" t="s">
        <v>1071</v>
      </c>
      <c r="I160" s="9" t="s">
        <v>47</v>
      </c>
    </row>
    <row r="161" spans="1:9" ht="15.75" x14ac:dyDescent="0.25">
      <c r="A161" s="7">
        <v>152</v>
      </c>
      <c r="B161" s="7">
        <v>129</v>
      </c>
      <c r="C161" s="7" t="s">
        <v>3387</v>
      </c>
      <c r="D161" s="8" t="s">
        <v>3388</v>
      </c>
      <c r="E161" s="8" t="s">
        <v>449</v>
      </c>
      <c r="F161" s="7" t="s">
        <v>3389</v>
      </c>
      <c r="G161" s="7" t="s">
        <v>3379</v>
      </c>
      <c r="H161" s="7" t="s">
        <v>1071</v>
      </c>
      <c r="I161" s="9" t="s">
        <v>47</v>
      </c>
    </row>
    <row r="162" spans="1:9" ht="15.75" x14ac:dyDescent="0.25">
      <c r="A162" s="7">
        <v>153</v>
      </c>
      <c r="B162" s="7">
        <v>130</v>
      </c>
      <c r="C162" s="7" t="s">
        <v>3390</v>
      </c>
      <c r="D162" s="8" t="s">
        <v>142</v>
      </c>
      <c r="E162" s="8" t="s">
        <v>105</v>
      </c>
      <c r="F162" s="7" t="s">
        <v>3391</v>
      </c>
      <c r="G162" s="7" t="s">
        <v>3379</v>
      </c>
      <c r="H162" s="7" t="s">
        <v>1071</v>
      </c>
      <c r="I162" s="9" t="s">
        <v>47</v>
      </c>
    </row>
    <row r="163" spans="1:9" ht="15.75" x14ac:dyDescent="0.25">
      <c r="A163" s="7">
        <v>154</v>
      </c>
      <c r="B163" s="7">
        <v>131</v>
      </c>
      <c r="C163" s="7" t="s">
        <v>3392</v>
      </c>
      <c r="D163" s="8" t="s">
        <v>3393</v>
      </c>
      <c r="E163" s="8" t="s">
        <v>927</v>
      </c>
      <c r="F163" s="7" t="s">
        <v>2827</v>
      </c>
      <c r="G163" s="7" t="s">
        <v>3379</v>
      </c>
      <c r="H163" s="7" t="s">
        <v>1071</v>
      </c>
      <c r="I163" s="9" t="s">
        <v>47</v>
      </c>
    </row>
    <row r="164" spans="1:9" ht="15.75" x14ac:dyDescent="0.25">
      <c r="A164" s="7">
        <v>155</v>
      </c>
      <c r="B164" s="7">
        <v>132</v>
      </c>
      <c r="C164" s="7" t="s">
        <v>3394</v>
      </c>
      <c r="D164" s="8" t="s">
        <v>1918</v>
      </c>
      <c r="E164" s="8" t="s">
        <v>210</v>
      </c>
      <c r="F164" s="7" t="s">
        <v>3292</v>
      </c>
      <c r="G164" s="7" t="s">
        <v>3379</v>
      </c>
      <c r="H164" s="7" t="s">
        <v>1071</v>
      </c>
      <c r="I164" s="9" t="s">
        <v>47</v>
      </c>
    </row>
    <row r="165" spans="1:9" ht="15.75" x14ac:dyDescent="0.25">
      <c r="A165" s="7">
        <v>156</v>
      </c>
      <c r="B165" s="7">
        <v>133</v>
      </c>
      <c r="C165" s="7" t="s">
        <v>3395</v>
      </c>
      <c r="D165" s="8" t="s">
        <v>49</v>
      </c>
      <c r="E165" s="8" t="s">
        <v>160</v>
      </c>
      <c r="F165" s="7" t="s">
        <v>2756</v>
      </c>
      <c r="G165" s="7" t="s">
        <v>3379</v>
      </c>
      <c r="H165" s="7" t="s">
        <v>1071</v>
      </c>
      <c r="I165" s="9" t="s">
        <v>47</v>
      </c>
    </row>
    <row r="166" spans="1:9" ht="15.75" x14ac:dyDescent="0.25">
      <c r="A166" s="7">
        <v>157</v>
      </c>
      <c r="B166" s="7">
        <v>134</v>
      </c>
      <c r="C166" s="7" t="s">
        <v>3396</v>
      </c>
      <c r="D166" s="8" t="s">
        <v>3397</v>
      </c>
      <c r="E166" s="8" t="s">
        <v>680</v>
      </c>
      <c r="F166" s="7" t="s">
        <v>3398</v>
      </c>
      <c r="G166" s="7" t="s">
        <v>3379</v>
      </c>
      <c r="H166" s="7" t="s">
        <v>1071</v>
      </c>
      <c r="I166" s="9" t="s">
        <v>47</v>
      </c>
    </row>
    <row r="167" spans="1:9" ht="15.75" x14ac:dyDescent="0.25">
      <c r="A167" s="7">
        <v>158</v>
      </c>
      <c r="B167" s="7">
        <v>135</v>
      </c>
      <c r="C167" s="7" t="s">
        <v>3399</v>
      </c>
      <c r="D167" s="8" t="s">
        <v>1899</v>
      </c>
      <c r="E167" s="8" t="s">
        <v>3400</v>
      </c>
      <c r="F167" s="7" t="s">
        <v>3141</v>
      </c>
      <c r="G167" s="7" t="s">
        <v>3379</v>
      </c>
      <c r="H167" s="7" t="s">
        <v>1071</v>
      </c>
      <c r="I167" s="9" t="s">
        <v>47</v>
      </c>
    </row>
    <row r="168" spans="1:9" ht="15.75" x14ac:dyDescent="0.25">
      <c r="A168" s="7">
        <v>159</v>
      </c>
      <c r="B168" s="7">
        <v>136</v>
      </c>
      <c r="C168" s="7" t="s">
        <v>3401</v>
      </c>
      <c r="D168" s="8" t="s">
        <v>3402</v>
      </c>
      <c r="E168" s="8" t="s">
        <v>449</v>
      </c>
      <c r="F168" s="7" t="s">
        <v>3403</v>
      </c>
      <c r="G168" s="7" t="s">
        <v>3404</v>
      </c>
      <c r="H168" s="7" t="s">
        <v>1071</v>
      </c>
      <c r="I168" s="9" t="s">
        <v>47</v>
      </c>
    </row>
    <row r="169" spans="1:9" ht="15.75" x14ac:dyDescent="0.25">
      <c r="A169" s="7">
        <v>160</v>
      </c>
      <c r="B169" s="7">
        <v>137</v>
      </c>
      <c r="C169" s="7" t="s">
        <v>3405</v>
      </c>
      <c r="D169" s="8" t="s">
        <v>2355</v>
      </c>
      <c r="E169" s="8" t="s">
        <v>21</v>
      </c>
      <c r="F169" s="7" t="s">
        <v>3131</v>
      </c>
      <c r="G169" s="7" t="s">
        <v>3404</v>
      </c>
      <c r="H169" s="7" t="s">
        <v>1071</v>
      </c>
      <c r="I169" s="9" t="s">
        <v>47</v>
      </c>
    </row>
    <row r="170" spans="1:9" ht="15.75" x14ac:dyDescent="0.25">
      <c r="A170" s="7">
        <v>161</v>
      </c>
      <c r="B170" s="7">
        <v>138</v>
      </c>
      <c r="C170" s="7" t="s">
        <v>3406</v>
      </c>
      <c r="D170" s="8" t="s">
        <v>3407</v>
      </c>
      <c r="E170" s="8" t="s">
        <v>636</v>
      </c>
      <c r="F170" s="7" t="s">
        <v>622</v>
      </c>
      <c r="G170" s="7" t="s">
        <v>3404</v>
      </c>
      <c r="H170" s="7" t="s">
        <v>1071</v>
      </c>
      <c r="I170" s="9" t="s">
        <v>47</v>
      </c>
    </row>
    <row r="171" spans="1:9" ht="15.75" x14ac:dyDescent="0.25">
      <c r="A171" s="7">
        <v>162</v>
      </c>
      <c r="B171" s="7">
        <v>139</v>
      </c>
      <c r="C171" s="7" t="s">
        <v>3538</v>
      </c>
      <c r="D171" s="8" t="s">
        <v>13</v>
      </c>
      <c r="E171" s="8" t="s">
        <v>366</v>
      </c>
      <c r="F171" s="7" t="s">
        <v>2898</v>
      </c>
      <c r="G171" s="7" t="s">
        <v>3539</v>
      </c>
      <c r="H171" s="7" t="s">
        <v>1071</v>
      </c>
      <c r="I171" s="9" t="s">
        <v>47</v>
      </c>
    </row>
    <row r="172" spans="1:9" ht="15.75" x14ac:dyDescent="0.25">
      <c r="A172" s="7">
        <v>163</v>
      </c>
      <c r="B172" s="7">
        <v>140</v>
      </c>
      <c r="C172" s="7" t="s">
        <v>3540</v>
      </c>
      <c r="D172" s="8" t="s">
        <v>3207</v>
      </c>
      <c r="E172" s="8" t="s">
        <v>914</v>
      </c>
      <c r="F172" s="7" t="s">
        <v>3469</v>
      </c>
      <c r="G172" s="7" t="s">
        <v>3539</v>
      </c>
      <c r="H172" s="7" t="s">
        <v>1071</v>
      </c>
      <c r="I172" s="9" t="s">
        <v>47</v>
      </c>
    </row>
    <row r="173" spans="1:9" ht="15.75" x14ac:dyDescent="0.25">
      <c r="A173" s="7">
        <v>164</v>
      </c>
      <c r="B173" s="7">
        <v>141</v>
      </c>
      <c r="C173" s="7" t="s">
        <v>3541</v>
      </c>
      <c r="D173" s="8" t="s">
        <v>1345</v>
      </c>
      <c r="E173" s="8" t="s">
        <v>1487</v>
      </c>
      <c r="F173" s="7" t="s">
        <v>3542</v>
      </c>
      <c r="G173" s="7" t="s">
        <v>3539</v>
      </c>
      <c r="H173" s="7" t="s">
        <v>1071</v>
      </c>
      <c r="I173" s="9" t="s">
        <v>47</v>
      </c>
    </row>
    <row r="174" spans="1:9" ht="15.75" x14ac:dyDescent="0.25">
      <c r="A174" s="7">
        <v>165</v>
      </c>
      <c r="B174" s="7">
        <v>142</v>
      </c>
      <c r="C174" s="7" t="s">
        <v>3543</v>
      </c>
      <c r="D174" s="8" t="s">
        <v>3544</v>
      </c>
      <c r="E174" s="8" t="s">
        <v>449</v>
      </c>
      <c r="F174" s="7" t="s">
        <v>3545</v>
      </c>
      <c r="G174" s="7" t="s">
        <v>3539</v>
      </c>
      <c r="H174" s="7" t="s">
        <v>1071</v>
      </c>
      <c r="I174" s="9" t="s">
        <v>47</v>
      </c>
    </row>
    <row r="175" spans="1:9" ht="15.75" x14ac:dyDescent="0.25">
      <c r="A175" s="7">
        <v>166</v>
      </c>
      <c r="B175" s="7">
        <v>143</v>
      </c>
      <c r="C175" s="7" t="s">
        <v>3546</v>
      </c>
      <c r="D175" s="8" t="s">
        <v>2903</v>
      </c>
      <c r="E175" s="8" t="s">
        <v>680</v>
      </c>
      <c r="F175" s="7" t="s">
        <v>2813</v>
      </c>
      <c r="G175" s="7" t="s">
        <v>3539</v>
      </c>
      <c r="H175" s="7" t="s">
        <v>1071</v>
      </c>
      <c r="I175" s="9" t="s">
        <v>47</v>
      </c>
    </row>
    <row r="176" spans="1:9" ht="15.75" x14ac:dyDescent="0.25">
      <c r="A176" s="7">
        <v>167</v>
      </c>
      <c r="B176" s="7">
        <v>144</v>
      </c>
      <c r="C176" s="7" t="s">
        <v>3547</v>
      </c>
      <c r="D176" s="8" t="s">
        <v>266</v>
      </c>
      <c r="E176" s="8" t="s">
        <v>652</v>
      </c>
      <c r="F176" s="7" t="s">
        <v>2206</v>
      </c>
      <c r="G176" s="7" t="s">
        <v>3539</v>
      </c>
      <c r="H176" s="7" t="s">
        <v>1071</v>
      </c>
      <c r="I176" s="9" t="s">
        <v>47</v>
      </c>
    </row>
    <row r="177" spans="1:9" ht="15.75" x14ac:dyDescent="0.25">
      <c r="A177" s="7">
        <v>168</v>
      </c>
      <c r="B177" s="7">
        <v>145</v>
      </c>
      <c r="C177" s="7" t="s">
        <v>3548</v>
      </c>
      <c r="D177" s="8" t="s">
        <v>639</v>
      </c>
      <c r="E177" s="8" t="s">
        <v>803</v>
      </c>
      <c r="F177" s="7" t="s">
        <v>3179</v>
      </c>
      <c r="G177" s="7" t="s">
        <v>3539</v>
      </c>
      <c r="H177" s="7" t="s">
        <v>1071</v>
      </c>
      <c r="I177" s="9" t="s">
        <v>47</v>
      </c>
    </row>
    <row r="178" spans="1:9" ht="15.75" x14ac:dyDescent="0.25">
      <c r="A178" s="7">
        <v>169</v>
      </c>
      <c r="B178" s="7">
        <v>146</v>
      </c>
      <c r="C178" s="7" t="s">
        <v>3549</v>
      </c>
      <c r="D178" s="8" t="s">
        <v>2706</v>
      </c>
      <c r="E178" s="8" t="s">
        <v>50</v>
      </c>
      <c r="F178" s="7" t="s">
        <v>3015</v>
      </c>
      <c r="G178" s="7" t="s">
        <v>3539</v>
      </c>
      <c r="H178" s="7" t="s">
        <v>1071</v>
      </c>
      <c r="I178" s="9" t="s">
        <v>47</v>
      </c>
    </row>
    <row r="179" spans="1:9" ht="15.75" x14ac:dyDescent="0.25">
      <c r="A179" s="7">
        <v>170</v>
      </c>
      <c r="B179" s="7">
        <v>147</v>
      </c>
      <c r="C179" s="7" t="s">
        <v>3550</v>
      </c>
      <c r="D179" s="8" t="s">
        <v>3551</v>
      </c>
      <c r="E179" s="8" t="s">
        <v>3552</v>
      </c>
      <c r="F179" s="7" t="s">
        <v>3248</v>
      </c>
      <c r="G179" s="7" t="s">
        <v>3539</v>
      </c>
      <c r="H179" s="7" t="s">
        <v>1071</v>
      </c>
      <c r="I179" s="9" t="s">
        <v>47</v>
      </c>
    </row>
    <row r="180" spans="1:9" ht="15.75" x14ac:dyDescent="0.25">
      <c r="A180" s="7">
        <v>171</v>
      </c>
      <c r="B180" s="7">
        <v>148</v>
      </c>
      <c r="C180" s="7" t="s">
        <v>3553</v>
      </c>
      <c r="D180" s="8" t="s">
        <v>142</v>
      </c>
      <c r="E180" s="8" t="s">
        <v>135</v>
      </c>
      <c r="F180" s="7" t="s">
        <v>3554</v>
      </c>
      <c r="G180" s="7" t="s">
        <v>3539</v>
      </c>
      <c r="H180" s="7" t="s">
        <v>1071</v>
      </c>
      <c r="I180" s="9" t="s">
        <v>47</v>
      </c>
    </row>
    <row r="181" spans="1:9" ht="15.75" x14ac:dyDescent="0.25">
      <c r="A181" s="7">
        <v>172</v>
      </c>
      <c r="B181" s="7">
        <v>149</v>
      </c>
      <c r="C181" s="7" t="s">
        <v>3555</v>
      </c>
      <c r="D181" s="8" t="s">
        <v>2982</v>
      </c>
      <c r="E181" s="8" t="s">
        <v>97</v>
      </c>
      <c r="F181" s="7" t="s">
        <v>3556</v>
      </c>
      <c r="G181" s="7" t="s">
        <v>3539</v>
      </c>
      <c r="H181" s="7" t="s">
        <v>1071</v>
      </c>
      <c r="I181" s="9" t="s">
        <v>47</v>
      </c>
    </row>
    <row r="182" spans="1:9" ht="15.75" x14ac:dyDescent="0.25">
      <c r="A182" s="7">
        <v>173</v>
      </c>
      <c r="B182" s="7">
        <v>150</v>
      </c>
      <c r="C182" s="7" t="s">
        <v>3578</v>
      </c>
      <c r="D182" s="8" t="s">
        <v>3579</v>
      </c>
      <c r="E182" s="8" t="s">
        <v>1268</v>
      </c>
      <c r="F182" s="7" t="s">
        <v>3043</v>
      </c>
      <c r="G182" s="7" t="s">
        <v>3580</v>
      </c>
      <c r="H182" s="7" t="s">
        <v>1071</v>
      </c>
      <c r="I182" s="9" t="s">
        <v>47</v>
      </c>
    </row>
    <row r="183" spans="1:9" ht="15.75" x14ac:dyDescent="0.25">
      <c r="A183" s="7">
        <v>174</v>
      </c>
      <c r="B183" s="7">
        <v>151</v>
      </c>
      <c r="C183" s="7" t="s">
        <v>3593</v>
      </c>
      <c r="D183" s="8" t="s">
        <v>789</v>
      </c>
      <c r="E183" s="8" t="s">
        <v>66</v>
      </c>
      <c r="F183" s="7" t="s">
        <v>3594</v>
      </c>
      <c r="G183" s="7" t="s">
        <v>3595</v>
      </c>
      <c r="H183" s="7" t="s">
        <v>1071</v>
      </c>
      <c r="I183" s="9" t="s">
        <v>47</v>
      </c>
    </row>
    <row r="184" spans="1:9" ht="15.75" x14ac:dyDescent="0.25">
      <c r="A184" s="7">
        <v>175</v>
      </c>
      <c r="B184" s="7">
        <v>152</v>
      </c>
      <c r="C184" s="7" t="s">
        <v>3596</v>
      </c>
      <c r="D184" s="8" t="s">
        <v>3597</v>
      </c>
      <c r="E184" s="8" t="s">
        <v>238</v>
      </c>
      <c r="F184" s="7" t="s">
        <v>3598</v>
      </c>
      <c r="G184" s="7" t="s">
        <v>3599</v>
      </c>
      <c r="H184" s="7" t="s">
        <v>1071</v>
      </c>
      <c r="I184" s="9" t="s">
        <v>47</v>
      </c>
    </row>
    <row r="185" spans="1:9" ht="15.75" x14ac:dyDescent="0.25">
      <c r="A185" s="7"/>
      <c r="B185" s="7"/>
      <c r="C185" s="31" t="s">
        <v>3622</v>
      </c>
      <c r="D185" s="32"/>
      <c r="E185" s="33"/>
      <c r="F185" s="7"/>
      <c r="G185" s="7"/>
      <c r="H185" s="7"/>
      <c r="I185" s="9"/>
    </row>
    <row r="186" spans="1:9" ht="15.75" x14ac:dyDescent="0.25">
      <c r="A186" s="7">
        <v>176</v>
      </c>
      <c r="B186" s="7">
        <v>1</v>
      </c>
      <c r="C186" s="7" t="s">
        <v>1630</v>
      </c>
      <c r="D186" s="8" t="s">
        <v>1631</v>
      </c>
      <c r="E186" s="8" t="s">
        <v>1026</v>
      </c>
      <c r="F186" s="7" t="s">
        <v>1002</v>
      </c>
      <c r="G186" s="7" t="s">
        <v>1632</v>
      </c>
      <c r="H186" s="7" t="s">
        <v>1633</v>
      </c>
      <c r="I186" s="7" t="s">
        <v>47</v>
      </c>
    </row>
    <row r="187" spans="1:9" ht="15.75" x14ac:dyDescent="0.25">
      <c r="A187" s="7">
        <v>177</v>
      </c>
      <c r="B187" s="7">
        <v>2</v>
      </c>
      <c r="C187" s="7" t="s">
        <v>1634</v>
      </c>
      <c r="D187" s="8" t="s">
        <v>1635</v>
      </c>
      <c r="E187" s="8" t="s">
        <v>1407</v>
      </c>
      <c r="F187" s="7" t="s">
        <v>742</v>
      </c>
      <c r="G187" s="7" t="s">
        <v>1632</v>
      </c>
      <c r="H187" s="7" t="s">
        <v>1633</v>
      </c>
      <c r="I187" s="7" t="s">
        <v>47</v>
      </c>
    </row>
    <row r="188" spans="1:9" ht="15.75" x14ac:dyDescent="0.25">
      <c r="A188" s="7">
        <v>178</v>
      </c>
      <c r="B188" s="7">
        <v>3</v>
      </c>
      <c r="C188" s="7" t="s">
        <v>1636</v>
      </c>
      <c r="D188" s="8" t="s">
        <v>1637</v>
      </c>
      <c r="E188" s="8" t="s">
        <v>286</v>
      </c>
      <c r="F188" s="7" t="s">
        <v>146</v>
      </c>
      <c r="G188" s="7" t="s">
        <v>1632</v>
      </c>
      <c r="H188" s="7" t="s">
        <v>1633</v>
      </c>
      <c r="I188" s="7" t="s">
        <v>47</v>
      </c>
    </row>
    <row r="189" spans="1:9" ht="15.75" x14ac:dyDescent="0.25">
      <c r="A189" s="7">
        <v>179</v>
      </c>
      <c r="B189" s="7">
        <v>4</v>
      </c>
      <c r="C189" s="7" t="s">
        <v>1638</v>
      </c>
      <c r="D189" s="8" t="s">
        <v>1639</v>
      </c>
      <c r="E189" s="8" t="s">
        <v>720</v>
      </c>
      <c r="F189" s="7" t="s">
        <v>797</v>
      </c>
      <c r="G189" s="7" t="s">
        <v>1632</v>
      </c>
      <c r="H189" s="7" t="s">
        <v>1633</v>
      </c>
      <c r="I189" s="7" t="s">
        <v>47</v>
      </c>
    </row>
    <row r="190" spans="1:9" ht="15.75" x14ac:dyDescent="0.25">
      <c r="A190" s="7">
        <v>180</v>
      </c>
      <c r="B190" s="7">
        <v>5</v>
      </c>
      <c r="C190" s="7" t="s">
        <v>2144</v>
      </c>
      <c r="D190" s="8" t="s">
        <v>2145</v>
      </c>
      <c r="E190" s="8" t="s">
        <v>2146</v>
      </c>
      <c r="F190" s="7" t="s">
        <v>2147</v>
      </c>
      <c r="G190" s="7" t="s">
        <v>2148</v>
      </c>
      <c r="H190" s="7" t="s">
        <v>1633</v>
      </c>
      <c r="I190" s="7" t="s">
        <v>47</v>
      </c>
    </row>
    <row r="191" spans="1:9" ht="15.75" x14ac:dyDescent="0.25">
      <c r="A191" s="7">
        <v>181</v>
      </c>
      <c r="B191" s="7">
        <v>6</v>
      </c>
      <c r="C191" s="7" t="s">
        <v>2149</v>
      </c>
      <c r="D191" s="8" t="s">
        <v>1157</v>
      </c>
      <c r="E191" s="8" t="s">
        <v>117</v>
      </c>
      <c r="F191" s="7" t="s">
        <v>2150</v>
      </c>
      <c r="G191" s="7" t="s">
        <v>2148</v>
      </c>
      <c r="H191" s="7" t="s">
        <v>1633</v>
      </c>
      <c r="I191" s="7" t="s">
        <v>47</v>
      </c>
    </row>
    <row r="192" spans="1:9" ht="15.75" x14ac:dyDescent="0.25">
      <c r="A192" s="7">
        <v>182</v>
      </c>
      <c r="B192" s="7">
        <v>7</v>
      </c>
      <c r="C192" s="7" t="s">
        <v>3600</v>
      </c>
      <c r="D192" s="8" t="s">
        <v>3601</v>
      </c>
      <c r="E192" s="8" t="s">
        <v>286</v>
      </c>
      <c r="F192" s="7" t="s">
        <v>3438</v>
      </c>
      <c r="G192" s="7" t="s">
        <v>3602</v>
      </c>
      <c r="H192" s="7" t="s">
        <v>1633</v>
      </c>
      <c r="I192" s="9" t="s">
        <v>47</v>
      </c>
    </row>
    <row r="193" spans="1:9" ht="15.75" x14ac:dyDescent="0.25">
      <c r="A193" s="7"/>
      <c r="B193" s="7"/>
      <c r="C193" s="31" t="s">
        <v>3623</v>
      </c>
      <c r="D193" s="32"/>
      <c r="E193" s="33"/>
      <c r="F193" s="7"/>
      <c r="G193" s="7"/>
      <c r="H193" s="7"/>
      <c r="I193" s="9"/>
    </row>
    <row r="194" spans="1:9" ht="15.75" x14ac:dyDescent="0.25">
      <c r="A194" s="7">
        <v>183</v>
      </c>
      <c r="B194" s="7">
        <v>1</v>
      </c>
      <c r="C194" s="7" t="s">
        <v>246</v>
      </c>
      <c r="D194" s="8" t="s">
        <v>247</v>
      </c>
      <c r="E194" s="8" t="s">
        <v>14</v>
      </c>
      <c r="F194" s="7" t="s">
        <v>146</v>
      </c>
      <c r="G194" s="7" t="s">
        <v>248</v>
      </c>
      <c r="H194" s="7" t="s">
        <v>249</v>
      </c>
      <c r="I194" s="9" t="s">
        <v>18</v>
      </c>
    </row>
    <row r="195" spans="1:9" ht="15.75" x14ac:dyDescent="0.25">
      <c r="A195" s="7">
        <v>184</v>
      </c>
      <c r="B195" s="7">
        <v>2</v>
      </c>
      <c r="C195" s="7" t="s">
        <v>250</v>
      </c>
      <c r="D195" s="8" t="s">
        <v>194</v>
      </c>
      <c r="E195" s="8" t="s">
        <v>29</v>
      </c>
      <c r="F195" s="7" t="s">
        <v>251</v>
      </c>
      <c r="G195" s="7" t="s">
        <v>248</v>
      </c>
      <c r="H195" s="7" t="s">
        <v>249</v>
      </c>
      <c r="I195" s="9" t="s">
        <v>18</v>
      </c>
    </row>
    <row r="196" spans="1:9" ht="15.75" x14ac:dyDescent="0.25">
      <c r="A196" s="7">
        <v>185</v>
      </c>
      <c r="B196" s="7">
        <v>3</v>
      </c>
      <c r="C196" s="7" t="s">
        <v>252</v>
      </c>
      <c r="D196" s="8" t="s">
        <v>253</v>
      </c>
      <c r="E196" s="8" t="s">
        <v>254</v>
      </c>
      <c r="F196" s="7" t="s">
        <v>255</v>
      </c>
      <c r="G196" s="7" t="s">
        <v>248</v>
      </c>
      <c r="H196" s="7" t="s">
        <v>249</v>
      </c>
      <c r="I196" s="9" t="s">
        <v>18</v>
      </c>
    </row>
    <row r="197" spans="1:9" ht="15.75" x14ac:dyDescent="0.25">
      <c r="A197" s="7">
        <v>186</v>
      </c>
      <c r="B197" s="7">
        <v>4</v>
      </c>
      <c r="C197" s="7" t="s">
        <v>256</v>
      </c>
      <c r="D197" s="8" t="s">
        <v>257</v>
      </c>
      <c r="E197" s="8" t="s">
        <v>258</v>
      </c>
      <c r="F197" s="7" t="s">
        <v>259</v>
      </c>
      <c r="G197" s="7" t="s">
        <v>248</v>
      </c>
      <c r="H197" s="7" t="s">
        <v>249</v>
      </c>
      <c r="I197" s="9" t="s">
        <v>18</v>
      </c>
    </row>
    <row r="198" spans="1:9" ht="15.75" x14ac:dyDescent="0.25">
      <c r="A198" s="7">
        <v>187</v>
      </c>
      <c r="B198" s="7">
        <v>5</v>
      </c>
      <c r="C198" s="7" t="s">
        <v>260</v>
      </c>
      <c r="D198" s="8" t="s">
        <v>261</v>
      </c>
      <c r="E198" s="8" t="s">
        <v>90</v>
      </c>
      <c r="F198" s="7" t="s">
        <v>262</v>
      </c>
      <c r="G198" s="7" t="s">
        <v>248</v>
      </c>
      <c r="H198" s="7" t="s">
        <v>249</v>
      </c>
      <c r="I198" s="9" t="s">
        <v>18</v>
      </c>
    </row>
    <row r="199" spans="1:9" ht="15.75" x14ac:dyDescent="0.25">
      <c r="A199" s="7">
        <v>188</v>
      </c>
      <c r="B199" s="7">
        <v>6</v>
      </c>
      <c r="C199" s="7" t="s">
        <v>404</v>
      </c>
      <c r="D199" s="8" t="s">
        <v>405</v>
      </c>
      <c r="E199" s="8" t="s">
        <v>406</v>
      </c>
      <c r="F199" s="7" t="s">
        <v>188</v>
      </c>
      <c r="G199" s="7" t="s">
        <v>407</v>
      </c>
      <c r="H199" s="7" t="s">
        <v>249</v>
      </c>
      <c r="I199" s="9" t="s">
        <v>18</v>
      </c>
    </row>
    <row r="200" spans="1:9" ht="15.75" x14ac:dyDescent="0.25">
      <c r="A200" s="7">
        <v>189</v>
      </c>
      <c r="B200" s="7">
        <v>7</v>
      </c>
      <c r="C200" s="7" t="s">
        <v>408</v>
      </c>
      <c r="D200" s="8" t="s">
        <v>409</v>
      </c>
      <c r="E200" s="8" t="s">
        <v>66</v>
      </c>
      <c r="F200" s="7" t="s">
        <v>251</v>
      </c>
      <c r="G200" s="7" t="s">
        <v>407</v>
      </c>
      <c r="H200" s="7" t="s">
        <v>249</v>
      </c>
      <c r="I200" s="9" t="s">
        <v>18</v>
      </c>
    </row>
    <row r="201" spans="1:9" ht="15.75" x14ac:dyDescent="0.25">
      <c r="A201" s="7">
        <v>190</v>
      </c>
      <c r="B201" s="7">
        <v>8</v>
      </c>
      <c r="C201" s="7" t="s">
        <v>557</v>
      </c>
      <c r="D201" s="8" t="s">
        <v>558</v>
      </c>
      <c r="E201" s="8" t="s">
        <v>25</v>
      </c>
      <c r="F201" s="7" t="s">
        <v>559</v>
      </c>
      <c r="G201" s="7" t="s">
        <v>560</v>
      </c>
      <c r="H201" s="7" t="s">
        <v>249</v>
      </c>
      <c r="I201" s="9" t="s">
        <v>18</v>
      </c>
    </row>
    <row r="202" spans="1:9" ht="15.75" x14ac:dyDescent="0.25">
      <c r="A202" s="7">
        <v>191</v>
      </c>
      <c r="B202" s="7">
        <v>9</v>
      </c>
      <c r="C202" s="7" t="s">
        <v>561</v>
      </c>
      <c r="D202" s="8" t="s">
        <v>562</v>
      </c>
      <c r="E202" s="8" t="s">
        <v>423</v>
      </c>
      <c r="F202" s="7" t="s">
        <v>563</v>
      </c>
      <c r="G202" s="7" t="s">
        <v>560</v>
      </c>
      <c r="H202" s="7" t="s">
        <v>249</v>
      </c>
      <c r="I202" s="9" t="s">
        <v>18</v>
      </c>
    </row>
    <row r="203" spans="1:9" ht="15.75" x14ac:dyDescent="0.25">
      <c r="A203" s="7">
        <v>192</v>
      </c>
      <c r="B203" s="7">
        <v>10</v>
      </c>
      <c r="C203" s="7" t="s">
        <v>564</v>
      </c>
      <c r="D203" s="8" t="s">
        <v>565</v>
      </c>
      <c r="E203" s="8" t="s">
        <v>202</v>
      </c>
      <c r="F203" s="7" t="s">
        <v>566</v>
      </c>
      <c r="G203" s="7" t="s">
        <v>560</v>
      </c>
      <c r="H203" s="7" t="s">
        <v>249</v>
      </c>
      <c r="I203" s="9" t="s">
        <v>18</v>
      </c>
    </row>
    <row r="204" spans="1:9" ht="15.75" x14ac:dyDescent="0.25">
      <c r="A204" s="7">
        <v>193</v>
      </c>
      <c r="B204" s="7">
        <v>11</v>
      </c>
      <c r="C204" s="7" t="s">
        <v>567</v>
      </c>
      <c r="D204" s="8" t="s">
        <v>89</v>
      </c>
      <c r="E204" s="8" t="s">
        <v>568</v>
      </c>
      <c r="F204" s="7" t="s">
        <v>569</v>
      </c>
      <c r="G204" s="7" t="s">
        <v>560</v>
      </c>
      <c r="H204" s="7" t="s">
        <v>249</v>
      </c>
      <c r="I204" s="9" t="s">
        <v>18</v>
      </c>
    </row>
    <row r="205" spans="1:9" ht="15.75" x14ac:dyDescent="0.25">
      <c r="A205" s="7">
        <v>194</v>
      </c>
      <c r="B205" s="7">
        <v>12</v>
      </c>
      <c r="C205" s="7" t="s">
        <v>570</v>
      </c>
      <c r="D205" s="8" t="s">
        <v>565</v>
      </c>
      <c r="E205" s="8" t="s">
        <v>286</v>
      </c>
      <c r="F205" s="7" t="s">
        <v>357</v>
      </c>
      <c r="G205" s="7" t="s">
        <v>560</v>
      </c>
      <c r="H205" s="7" t="s">
        <v>249</v>
      </c>
      <c r="I205" s="9" t="s">
        <v>18</v>
      </c>
    </row>
    <row r="206" spans="1:9" ht="15.75" x14ac:dyDescent="0.25">
      <c r="A206" s="7">
        <v>195</v>
      </c>
      <c r="B206" s="7">
        <v>13</v>
      </c>
      <c r="C206" s="7" t="s">
        <v>571</v>
      </c>
      <c r="D206" s="8" t="s">
        <v>572</v>
      </c>
      <c r="E206" s="8" t="s">
        <v>542</v>
      </c>
      <c r="F206" s="7" t="s">
        <v>573</v>
      </c>
      <c r="G206" s="7" t="s">
        <v>560</v>
      </c>
      <c r="H206" s="7" t="s">
        <v>249</v>
      </c>
      <c r="I206" s="9" t="s">
        <v>18</v>
      </c>
    </row>
    <row r="207" spans="1:9" ht="15.75" x14ac:dyDescent="0.25">
      <c r="A207" s="7">
        <v>196</v>
      </c>
      <c r="B207" s="7">
        <v>14</v>
      </c>
      <c r="C207" s="7" t="s">
        <v>732</v>
      </c>
      <c r="D207" s="8" t="s">
        <v>733</v>
      </c>
      <c r="E207" s="8" t="s">
        <v>734</v>
      </c>
      <c r="F207" s="7" t="s">
        <v>477</v>
      </c>
      <c r="G207" s="7" t="s">
        <v>735</v>
      </c>
      <c r="H207" s="7" t="s">
        <v>249</v>
      </c>
      <c r="I207" s="9" t="s">
        <v>18</v>
      </c>
    </row>
    <row r="208" spans="1:9" ht="15.75" x14ac:dyDescent="0.25">
      <c r="A208" s="7">
        <v>197</v>
      </c>
      <c r="B208" s="7">
        <v>15</v>
      </c>
      <c r="C208" s="7" t="s">
        <v>736</v>
      </c>
      <c r="D208" s="8" t="s">
        <v>89</v>
      </c>
      <c r="E208" s="8" t="s">
        <v>66</v>
      </c>
      <c r="F208" s="7" t="s">
        <v>737</v>
      </c>
      <c r="G208" s="7" t="s">
        <v>735</v>
      </c>
      <c r="H208" s="7" t="s">
        <v>249</v>
      </c>
      <c r="I208" s="9" t="s">
        <v>18</v>
      </c>
    </row>
    <row r="209" spans="1:9" ht="15.75" x14ac:dyDescent="0.25">
      <c r="A209" s="7">
        <v>198</v>
      </c>
      <c r="B209" s="7">
        <v>16</v>
      </c>
      <c r="C209" s="7" t="s">
        <v>738</v>
      </c>
      <c r="D209" s="8" t="s">
        <v>739</v>
      </c>
      <c r="E209" s="8" t="s">
        <v>480</v>
      </c>
      <c r="F209" s="7" t="s">
        <v>46</v>
      </c>
      <c r="G209" s="7" t="s">
        <v>735</v>
      </c>
      <c r="H209" s="7" t="s">
        <v>249</v>
      </c>
      <c r="I209" s="9" t="s">
        <v>18</v>
      </c>
    </row>
    <row r="210" spans="1:9" ht="15.75" x14ac:dyDescent="0.25">
      <c r="A210" s="7">
        <v>199</v>
      </c>
      <c r="B210" s="7">
        <v>17</v>
      </c>
      <c r="C210" s="7" t="s">
        <v>740</v>
      </c>
      <c r="D210" s="8" t="s">
        <v>741</v>
      </c>
      <c r="E210" s="8" t="s">
        <v>258</v>
      </c>
      <c r="F210" s="7" t="s">
        <v>742</v>
      </c>
      <c r="G210" s="7" t="s">
        <v>735</v>
      </c>
      <c r="H210" s="7" t="s">
        <v>249</v>
      </c>
      <c r="I210" s="9" t="s">
        <v>18</v>
      </c>
    </row>
    <row r="211" spans="1:9" ht="15.75" x14ac:dyDescent="0.25">
      <c r="A211" s="7">
        <v>200</v>
      </c>
      <c r="B211" s="7">
        <v>18</v>
      </c>
      <c r="C211" s="7" t="s">
        <v>743</v>
      </c>
      <c r="D211" s="8" t="s">
        <v>744</v>
      </c>
      <c r="E211" s="8" t="s">
        <v>125</v>
      </c>
      <c r="F211" s="7" t="s">
        <v>745</v>
      </c>
      <c r="G211" s="7" t="s">
        <v>735</v>
      </c>
      <c r="H211" s="7" t="s">
        <v>249</v>
      </c>
      <c r="I211" s="9" t="s">
        <v>18</v>
      </c>
    </row>
    <row r="212" spans="1:9" ht="15.75" x14ac:dyDescent="0.25">
      <c r="A212" s="7">
        <v>201</v>
      </c>
      <c r="B212" s="7">
        <v>19</v>
      </c>
      <c r="C212" s="7" t="s">
        <v>861</v>
      </c>
      <c r="D212" s="8" t="s">
        <v>190</v>
      </c>
      <c r="E212" s="8" t="s">
        <v>135</v>
      </c>
      <c r="F212" s="7" t="s">
        <v>456</v>
      </c>
      <c r="G212" s="7" t="s">
        <v>862</v>
      </c>
      <c r="H212" s="7" t="s">
        <v>249</v>
      </c>
      <c r="I212" s="9" t="s">
        <v>18</v>
      </c>
    </row>
    <row r="213" spans="1:9" ht="15.75" x14ac:dyDescent="0.25">
      <c r="A213" s="7">
        <v>202</v>
      </c>
      <c r="B213" s="7">
        <v>20</v>
      </c>
      <c r="C213" s="7" t="s">
        <v>939</v>
      </c>
      <c r="D213" s="8" t="s">
        <v>940</v>
      </c>
      <c r="E213" s="8" t="s">
        <v>90</v>
      </c>
      <c r="F213" s="7" t="s">
        <v>793</v>
      </c>
      <c r="G213" s="7" t="s">
        <v>941</v>
      </c>
      <c r="H213" s="7" t="s">
        <v>249</v>
      </c>
      <c r="I213" s="9" t="s">
        <v>18</v>
      </c>
    </row>
    <row r="214" spans="1:9" ht="15.75" x14ac:dyDescent="0.25">
      <c r="A214" s="7">
        <v>203</v>
      </c>
      <c r="B214" s="7">
        <v>21</v>
      </c>
      <c r="C214" s="7" t="s">
        <v>942</v>
      </c>
      <c r="D214" s="8" t="s">
        <v>142</v>
      </c>
      <c r="E214" s="8" t="s">
        <v>286</v>
      </c>
      <c r="F214" s="7" t="s">
        <v>943</v>
      </c>
      <c r="G214" s="7" t="s">
        <v>941</v>
      </c>
      <c r="H214" s="7" t="s">
        <v>249</v>
      </c>
      <c r="I214" s="9" t="s">
        <v>18</v>
      </c>
    </row>
    <row r="215" spans="1:9" ht="15.75" x14ac:dyDescent="0.25">
      <c r="A215" s="7">
        <v>204</v>
      </c>
      <c r="B215" s="7">
        <v>22</v>
      </c>
      <c r="C215" s="7" t="s">
        <v>944</v>
      </c>
      <c r="D215" s="8" t="s">
        <v>602</v>
      </c>
      <c r="E215" s="8" t="s">
        <v>105</v>
      </c>
      <c r="F215" s="7" t="s">
        <v>928</v>
      </c>
      <c r="G215" s="7" t="s">
        <v>941</v>
      </c>
      <c r="H215" s="7" t="s">
        <v>249</v>
      </c>
      <c r="I215" s="9" t="s">
        <v>18</v>
      </c>
    </row>
    <row r="216" spans="1:9" ht="15.75" x14ac:dyDescent="0.25">
      <c r="A216" s="7">
        <v>205</v>
      </c>
      <c r="B216" s="7">
        <v>23</v>
      </c>
      <c r="C216" s="7" t="s">
        <v>1272</v>
      </c>
      <c r="D216" s="8" t="s">
        <v>1273</v>
      </c>
      <c r="E216" s="8" t="s">
        <v>1274</v>
      </c>
      <c r="F216" s="7" t="s">
        <v>122</v>
      </c>
      <c r="G216" s="7" t="s">
        <v>1275</v>
      </c>
      <c r="H216" s="7" t="s">
        <v>249</v>
      </c>
      <c r="I216" s="9" t="s">
        <v>18</v>
      </c>
    </row>
    <row r="217" spans="1:9" ht="15.75" x14ac:dyDescent="0.25">
      <c r="A217" s="7">
        <v>206</v>
      </c>
      <c r="B217" s="7">
        <v>24</v>
      </c>
      <c r="C217" s="7" t="s">
        <v>1276</v>
      </c>
      <c r="D217" s="8" t="s">
        <v>293</v>
      </c>
      <c r="E217" s="8" t="s">
        <v>294</v>
      </c>
      <c r="F217" s="7" t="s">
        <v>1277</v>
      </c>
      <c r="G217" s="7" t="s">
        <v>1275</v>
      </c>
      <c r="H217" s="7" t="s">
        <v>249</v>
      </c>
      <c r="I217" s="9" t="s">
        <v>18</v>
      </c>
    </row>
    <row r="218" spans="1:9" ht="15.75" x14ac:dyDescent="0.25">
      <c r="A218" s="7">
        <v>207</v>
      </c>
      <c r="B218" s="7">
        <v>25</v>
      </c>
      <c r="C218" s="7" t="s">
        <v>1436</v>
      </c>
      <c r="D218" s="8" t="s">
        <v>1437</v>
      </c>
      <c r="E218" s="8" t="s">
        <v>14</v>
      </c>
      <c r="F218" s="7" t="s">
        <v>1438</v>
      </c>
      <c r="G218" s="7" t="s">
        <v>1439</v>
      </c>
      <c r="H218" s="7" t="s">
        <v>249</v>
      </c>
      <c r="I218" s="9" t="s">
        <v>18</v>
      </c>
    </row>
    <row r="219" spans="1:9" ht="15.75" x14ac:dyDescent="0.25">
      <c r="A219" s="7">
        <v>208</v>
      </c>
      <c r="B219" s="7">
        <v>26</v>
      </c>
      <c r="C219" s="7" t="s">
        <v>1440</v>
      </c>
      <c r="D219" s="8" t="s">
        <v>1441</v>
      </c>
      <c r="E219" s="8" t="s">
        <v>406</v>
      </c>
      <c r="F219" s="7" t="s">
        <v>860</v>
      </c>
      <c r="G219" s="7" t="s">
        <v>1439</v>
      </c>
      <c r="H219" s="7" t="s">
        <v>249</v>
      </c>
      <c r="I219" s="9" t="s">
        <v>18</v>
      </c>
    </row>
    <row r="220" spans="1:9" ht="15.75" x14ac:dyDescent="0.25">
      <c r="A220" s="7">
        <v>209</v>
      </c>
      <c r="B220" s="7">
        <v>27</v>
      </c>
      <c r="C220" s="7" t="s">
        <v>1442</v>
      </c>
      <c r="D220" s="8" t="s">
        <v>521</v>
      </c>
      <c r="E220" s="8" t="s">
        <v>117</v>
      </c>
      <c r="F220" s="7" t="s">
        <v>59</v>
      </c>
      <c r="G220" s="7" t="s">
        <v>1439</v>
      </c>
      <c r="H220" s="7" t="s">
        <v>249</v>
      </c>
      <c r="I220" s="9" t="s">
        <v>18</v>
      </c>
    </row>
    <row r="221" spans="1:9" ht="15.75" x14ac:dyDescent="0.25">
      <c r="A221" s="7">
        <v>210</v>
      </c>
      <c r="B221" s="7">
        <v>28</v>
      </c>
      <c r="C221" s="7" t="s">
        <v>1443</v>
      </c>
      <c r="D221" s="8" t="s">
        <v>753</v>
      </c>
      <c r="E221" s="8" t="s">
        <v>125</v>
      </c>
      <c r="F221" s="7" t="s">
        <v>1444</v>
      </c>
      <c r="G221" s="7" t="s">
        <v>1439</v>
      </c>
      <c r="H221" s="7" t="s">
        <v>249</v>
      </c>
      <c r="I221" s="9" t="s">
        <v>18</v>
      </c>
    </row>
    <row r="222" spans="1:9" ht="15.75" x14ac:dyDescent="0.25">
      <c r="A222" s="7">
        <v>211</v>
      </c>
      <c r="B222" s="7">
        <v>29</v>
      </c>
      <c r="C222" s="12" t="s">
        <v>1640</v>
      </c>
      <c r="D222" s="13" t="s">
        <v>1641</v>
      </c>
      <c r="E222" s="13" t="s">
        <v>160</v>
      </c>
      <c r="F222" s="12" t="s">
        <v>1642</v>
      </c>
      <c r="G222" s="12" t="s">
        <v>1643</v>
      </c>
      <c r="H222" s="12" t="s">
        <v>249</v>
      </c>
      <c r="I222" s="14" t="s">
        <v>18</v>
      </c>
    </row>
    <row r="223" spans="1:9" ht="15.75" x14ac:dyDescent="0.25">
      <c r="A223" s="7">
        <v>212</v>
      </c>
      <c r="B223" s="7">
        <v>30</v>
      </c>
      <c r="C223" s="7" t="s">
        <v>1644</v>
      </c>
      <c r="D223" s="8" t="s">
        <v>89</v>
      </c>
      <c r="E223" s="8" t="s">
        <v>495</v>
      </c>
      <c r="F223" s="7" t="s">
        <v>192</v>
      </c>
      <c r="G223" s="7" t="s">
        <v>1643</v>
      </c>
      <c r="H223" s="7" t="s">
        <v>249</v>
      </c>
      <c r="I223" s="9" t="s">
        <v>18</v>
      </c>
    </row>
    <row r="224" spans="1:9" ht="15.75" x14ac:dyDescent="0.25">
      <c r="A224" s="7">
        <v>213</v>
      </c>
      <c r="B224" s="7">
        <v>31</v>
      </c>
      <c r="C224" s="7" t="s">
        <v>1645</v>
      </c>
      <c r="D224" s="8" t="s">
        <v>1233</v>
      </c>
      <c r="E224" s="8" t="s">
        <v>286</v>
      </c>
      <c r="F224" s="7" t="s">
        <v>357</v>
      </c>
      <c r="G224" s="7" t="s">
        <v>1643</v>
      </c>
      <c r="H224" s="7" t="s">
        <v>249</v>
      </c>
      <c r="I224" s="9" t="s">
        <v>18</v>
      </c>
    </row>
    <row r="225" spans="1:9" ht="15.75" x14ac:dyDescent="0.25">
      <c r="A225" s="7">
        <v>214</v>
      </c>
      <c r="B225" s="7">
        <v>32</v>
      </c>
      <c r="C225" s="7" t="s">
        <v>1691</v>
      </c>
      <c r="D225" s="8" t="s">
        <v>315</v>
      </c>
      <c r="E225" s="8" t="s">
        <v>655</v>
      </c>
      <c r="F225" s="7" t="s">
        <v>1692</v>
      </c>
      <c r="G225" s="7" t="s">
        <v>1693</v>
      </c>
      <c r="H225" s="7" t="str">
        <f>VLOOKUP(C225,[1]XS_GIOI!$B$7:$G$1256,6,0)</f>
        <v>KT-TC</v>
      </c>
      <c r="I225" s="9" t="s">
        <v>18</v>
      </c>
    </row>
    <row r="226" spans="1:9" ht="15.75" x14ac:dyDescent="0.25">
      <c r="A226" s="7">
        <v>215</v>
      </c>
      <c r="B226" s="7">
        <v>33</v>
      </c>
      <c r="C226" s="7" t="s">
        <v>1694</v>
      </c>
      <c r="D226" s="8" t="s">
        <v>723</v>
      </c>
      <c r="E226" s="8" t="s">
        <v>724</v>
      </c>
      <c r="F226" s="7" t="s">
        <v>1695</v>
      </c>
      <c r="G226" s="7" t="s">
        <v>1696</v>
      </c>
      <c r="H226" s="7" t="str">
        <f>VLOOKUP(C226,[1]XS_GIOI!$B$7:$G$1256,6,0)</f>
        <v>KT-TC</v>
      </c>
      <c r="I226" s="9" t="s">
        <v>18</v>
      </c>
    </row>
    <row r="227" spans="1:9" ht="15.75" x14ac:dyDescent="0.25">
      <c r="A227" s="7">
        <v>216</v>
      </c>
      <c r="B227" s="7">
        <v>34</v>
      </c>
      <c r="C227" s="7" t="s">
        <v>2731</v>
      </c>
      <c r="D227" s="8" t="s">
        <v>2732</v>
      </c>
      <c r="E227" s="8" t="s">
        <v>90</v>
      </c>
      <c r="F227" s="7" t="s">
        <v>2733</v>
      </c>
      <c r="G227" s="7" t="s">
        <v>2734</v>
      </c>
      <c r="H227" s="7" t="s">
        <v>249</v>
      </c>
      <c r="I227" s="9" t="s">
        <v>18</v>
      </c>
    </row>
    <row r="228" spans="1:9" ht="15.75" x14ac:dyDescent="0.25">
      <c r="A228" s="7">
        <v>217</v>
      </c>
      <c r="B228" s="7">
        <v>35</v>
      </c>
      <c r="C228" s="7" t="s">
        <v>2735</v>
      </c>
      <c r="D228" s="8" t="s">
        <v>289</v>
      </c>
      <c r="E228" s="8" t="s">
        <v>62</v>
      </c>
      <c r="F228" s="7" t="s">
        <v>2736</v>
      </c>
      <c r="G228" s="7" t="s">
        <v>2734</v>
      </c>
      <c r="H228" s="7" t="s">
        <v>249</v>
      </c>
      <c r="I228" s="9" t="s">
        <v>18</v>
      </c>
    </row>
    <row r="229" spans="1:9" ht="15.75" x14ac:dyDescent="0.25">
      <c r="A229" s="7">
        <v>218</v>
      </c>
      <c r="B229" s="7">
        <v>36</v>
      </c>
      <c r="C229" s="7" t="s">
        <v>2737</v>
      </c>
      <c r="D229" s="8" t="s">
        <v>142</v>
      </c>
      <c r="E229" s="8" t="s">
        <v>603</v>
      </c>
      <c r="F229" s="7" t="s">
        <v>2738</v>
      </c>
      <c r="G229" s="7" t="s">
        <v>2734</v>
      </c>
      <c r="H229" s="7" t="s">
        <v>249</v>
      </c>
      <c r="I229" s="9" t="s">
        <v>18</v>
      </c>
    </row>
    <row r="230" spans="1:9" ht="15.75" x14ac:dyDescent="0.25">
      <c r="A230" s="7">
        <v>219</v>
      </c>
      <c r="B230" s="7">
        <v>37</v>
      </c>
      <c r="C230" s="7" t="s">
        <v>2757</v>
      </c>
      <c r="D230" s="8" t="s">
        <v>2758</v>
      </c>
      <c r="E230" s="8" t="s">
        <v>66</v>
      </c>
      <c r="F230" s="7" t="s">
        <v>2759</v>
      </c>
      <c r="G230" s="7" t="s">
        <v>2760</v>
      </c>
      <c r="H230" s="7" t="s">
        <v>249</v>
      </c>
      <c r="I230" s="9" t="s">
        <v>18</v>
      </c>
    </row>
    <row r="231" spans="1:9" ht="15.75" x14ac:dyDescent="0.25">
      <c r="A231" s="7">
        <v>220</v>
      </c>
      <c r="B231" s="7">
        <v>38</v>
      </c>
      <c r="C231" s="7" t="s">
        <v>2798</v>
      </c>
      <c r="D231" s="8" t="s">
        <v>2465</v>
      </c>
      <c r="E231" s="8" t="s">
        <v>202</v>
      </c>
      <c r="F231" s="7" t="s">
        <v>2799</v>
      </c>
      <c r="G231" s="7" t="s">
        <v>2800</v>
      </c>
      <c r="H231" s="7" t="s">
        <v>249</v>
      </c>
      <c r="I231" s="9" t="s">
        <v>18</v>
      </c>
    </row>
    <row r="232" spans="1:9" ht="15.75" x14ac:dyDescent="0.25">
      <c r="A232" s="7">
        <v>221</v>
      </c>
      <c r="B232" s="7">
        <v>39</v>
      </c>
      <c r="C232" s="7" t="s">
        <v>2801</v>
      </c>
      <c r="D232" s="8" t="s">
        <v>289</v>
      </c>
      <c r="E232" s="8" t="s">
        <v>680</v>
      </c>
      <c r="F232" s="7" t="s">
        <v>2789</v>
      </c>
      <c r="G232" s="7" t="s">
        <v>2802</v>
      </c>
      <c r="H232" s="7" t="s">
        <v>249</v>
      </c>
      <c r="I232" s="9" t="s">
        <v>18</v>
      </c>
    </row>
    <row r="233" spans="1:9" ht="15.75" x14ac:dyDescent="0.25">
      <c r="A233" s="7">
        <v>222</v>
      </c>
      <c r="B233" s="7">
        <v>40</v>
      </c>
      <c r="C233" s="7" t="s">
        <v>2803</v>
      </c>
      <c r="D233" s="8" t="s">
        <v>1953</v>
      </c>
      <c r="E233" s="8" t="s">
        <v>680</v>
      </c>
      <c r="F233" s="7" t="s">
        <v>2804</v>
      </c>
      <c r="G233" s="7" t="s">
        <v>2805</v>
      </c>
      <c r="H233" s="7" t="s">
        <v>249</v>
      </c>
      <c r="I233" s="9" t="s">
        <v>18</v>
      </c>
    </row>
    <row r="234" spans="1:9" ht="15.75" x14ac:dyDescent="0.25">
      <c r="A234" s="7">
        <v>223</v>
      </c>
      <c r="B234" s="7">
        <v>41</v>
      </c>
      <c r="C234" s="7" t="s">
        <v>263</v>
      </c>
      <c r="D234" s="8" t="s">
        <v>104</v>
      </c>
      <c r="E234" s="8" t="s">
        <v>62</v>
      </c>
      <c r="F234" s="7" t="s">
        <v>264</v>
      </c>
      <c r="G234" s="7" t="s">
        <v>248</v>
      </c>
      <c r="H234" s="7" t="s">
        <v>249</v>
      </c>
      <c r="I234" s="7" t="s">
        <v>47</v>
      </c>
    </row>
    <row r="235" spans="1:9" ht="15.75" x14ac:dyDescent="0.25">
      <c r="A235" s="7">
        <v>224</v>
      </c>
      <c r="B235" s="7">
        <v>42</v>
      </c>
      <c r="C235" s="7" t="s">
        <v>265</v>
      </c>
      <c r="D235" s="8" t="s">
        <v>266</v>
      </c>
      <c r="E235" s="8" t="s">
        <v>267</v>
      </c>
      <c r="F235" s="7" t="s">
        <v>268</v>
      </c>
      <c r="G235" s="7" t="s">
        <v>248</v>
      </c>
      <c r="H235" s="7" t="s">
        <v>249</v>
      </c>
      <c r="I235" s="7" t="s">
        <v>47</v>
      </c>
    </row>
    <row r="236" spans="1:9" ht="15.75" x14ac:dyDescent="0.25">
      <c r="A236" s="7">
        <v>225</v>
      </c>
      <c r="B236" s="7">
        <v>43</v>
      </c>
      <c r="C236" s="7" t="s">
        <v>269</v>
      </c>
      <c r="D236" s="8" t="s">
        <v>270</v>
      </c>
      <c r="E236" s="8" t="s">
        <v>271</v>
      </c>
      <c r="F236" s="7" t="s">
        <v>272</v>
      </c>
      <c r="G236" s="7" t="s">
        <v>248</v>
      </c>
      <c r="H236" s="7" t="s">
        <v>249</v>
      </c>
      <c r="I236" s="7" t="s">
        <v>47</v>
      </c>
    </row>
    <row r="237" spans="1:9" ht="15.75" x14ac:dyDescent="0.25">
      <c r="A237" s="7">
        <v>226</v>
      </c>
      <c r="B237" s="7">
        <v>44</v>
      </c>
      <c r="C237" s="7" t="s">
        <v>273</v>
      </c>
      <c r="D237" s="8" t="s">
        <v>274</v>
      </c>
      <c r="E237" s="8" t="s">
        <v>195</v>
      </c>
      <c r="F237" s="7" t="s">
        <v>275</v>
      </c>
      <c r="G237" s="7" t="s">
        <v>248</v>
      </c>
      <c r="H237" s="7" t="s">
        <v>249</v>
      </c>
      <c r="I237" s="7" t="s">
        <v>47</v>
      </c>
    </row>
    <row r="238" spans="1:9" ht="15.75" x14ac:dyDescent="0.25">
      <c r="A238" s="7">
        <v>227</v>
      </c>
      <c r="B238" s="7">
        <v>45</v>
      </c>
      <c r="C238" s="7" t="s">
        <v>276</v>
      </c>
      <c r="D238" s="8" t="s">
        <v>194</v>
      </c>
      <c r="E238" s="8" t="s">
        <v>258</v>
      </c>
      <c r="F238" s="7" t="s">
        <v>277</v>
      </c>
      <c r="G238" s="7" t="s">
        <v>248</v>
      </c>
      <c r="H238" s="7" t="s">
        <v>249</v>
      </c>
      <c r="I238" s="7" t="s">
        <v>47</v>
      </c>
    </row>
    <row r="239" spans="1:9" ht="15.75" x14ac:dyDescent="0.25">
      <c r="A239" s="7">
        <v>228</v>
      </c>
      <c r="B239" s="7">
        <v>46</v>
      </c>
      <c r="C239" s="7" t="s">
        <v>278</v>
      </c>
      <c r="D239" s="8" t="s">
        <v>279</v>
      </c>
      <c r="E239" s="8" t="s">
        <v>90</v>
      </c>
      <c r="F239" s="7" t="s">
        <v>63</v>
      </c>
      <c r="G239" s="7" t="s">
        <v>248</v>
      </c>
      <c r="H239" s="7" t="s">
        <v>249</v>
      </c>
      <c r="I239" s="7" t="s">
        <v>47</v>
      </c>
    </row>
    <row r="240" spans="1:9" ht="15.75" x14ac:dyDescent="0.25">
      <c r="A240" s="7">
        <v>229</v>
      </c>
      <c r="B240" s="7">
        <v>47</v>
      </c>
      <c r="C240" s="7" t="s">
        <v>280</v>
      </c>
      <c r="D240" s="8" t="s">
        <v>89</v>
      </c>
      <c r="E240" s="8" t="s">
        <v>210</v>
      </c>
      <c r="F240" s="7" t="s">
        <v>272</v>
      </c>
      <c r="G240" s="7" t="s">
        <v>248</v>
      </c>
      <c r="H240" s="7" t="s">
        <v>249</v>
      </c>
      <c r="I240" s="7" t="s">
        <v>47</v>
      </c>
    </row>
    <row r="241" spans="1:9" ht="15.75" x14ac:dyDescent="0.25">
      <c r="A241" s="7">
        <v>230</v>
      </c>
      <c r="B241" s="7">
        <v>48</v>
      </c>
      <c r="C241" s="7" t="s">
        <v>281</v>
      </c>
      <c r="D241" s="8" t="s">
        <v>282</v>
      </c>
      <c r="E241" s="8" t="s">
        <v>93</v>
      </c>
      <c r="F241" s="7" t="s">
        <v>283</v>
      </c>
      <c r="G241" s="7" t="s">
        <v>248</v>
      </c>
      <c r="H241" s="7" t="s">
        <v>249</v>
      </c>
      <c r="I241" s="7" t="s">
        <v>47</v>
      </c>
    </row>
    <row r="242" spans="1:9" ht="15.75" x14ac:dyDescent="0.25">
      <c r="A242" s="7">
        <v>231</v>
      </c>
      <c r="B242" s="7">
        <v>49</v>
      </c>
      <c r="C242" s="7" t="s">
        <v>284</v>
      </c>
      <c r="D242" s="8" t="s">
        <v>285</v>
      </c>
      <c r="E242" s="8" t="s">
        <v>286</v>
      </c>
      <c r="F242" s="7" t="s">
        <v>287</v>
      </c>
      <c r="G242" s="7" t="s">
        <v>248</v>
      </c>
      <c r="H242" s="7" t="s">
        <v>249</v>
      </c>
      <c r="I242" s="7" t="s">
        <v>47</v>
      </c>
    </row>
    <row r="243" spans="1:9" ht="15.75" x14ac:dyDescent="0.25">
      <c r="A243" s="7">
        <v>232</v>
      </c>
      <c r="B243" s="7">
        <v>50</v>
      </c>
      <c r="C243" s="7" t="s">
        <v>288</v>
      </c>
      <c r="D243" s="8" t="s">
        <v>289</v>
      </c>
      <c r="E243" s="8" t="s">
        <v>290</v>
      </c>
      <c r="F243" s="7" t="s">
        <v>291</v>
      </c>
      <c r="G243" s="7" t="s">
        <v>248</v>
      </c>
      <c r="H243" s="7" t="s">
        <v>249</v>
      </c>
      <c r="I243" s="7" t="s">
        <v>47</v>
      </c>
    </row>
    <row r="244" spans="1:9" ht="15.75" x14ac:dyDescent="0.25">
      <c r="A244" s="7">
        <v>233</v>
      </c>
      <c r="B244" s="7">
        <v>51</v>
      </c>
      <c r="C244" s="7" t="s">
        <v>292</v>
      </c>
      <c r="D244" s="8" t="s">
        <v>293</v>
      </c>
      <c r="E244" s="8" t="s">
        <v>294</v>
      </c>
      <c r="F244" s="7" t="s">
        <v>295</v>
      </c>
      <c r="G244" s="7" t="s">
        <v>248</v>
      </c>
      <c r="H244" s="7" t="s">
        <v>249</v>
      </c>
      <c r="I244" s="7" t="s">
        <v>47</v>
      </c>
    </row>
    <row r="245" spans="1:9" ht="15.75" x14ac:dyDescent="0.25">
      <c r="A245" s="7">
        <v>234</v>
      </c>
      <c r="B245" s="7">
        <v>52</v>
      </c>
      <c r="C245" s="7" t="s">
        <v>296</v>
      </c>
      <c r="D245" s="8" t="s">
        <v>297</v>
      </c>
      <c r="E245" s="8" t="s">
        <v>298</v>
      </c>
      <c r="F245" s="7" t="s">
        <v>299</v>
      </c>
      <c r="G245" s="7" t="s">
        <v>248</v>
      </c>
      <c r="H245" s="7" t="s">
        <v>249</v>
      </c>
      <c r="I245" s="7" t="s">
        <v>47</v>
      </c>
    </row>
    <row r="246" spans="1:9" ht="15.75" x14ac:dyDescent="0.25">
      <c r="A246" s="7">
        <v>235</v>
      </c>
      <c r="B246" s="7">
        <v>53</v>
      </c>
      <c r="C246" s="7" t="s">
        <v>410</v>
      </c>
      <c r="D246" s="8" t="s">
        <v>411</v>
      </c>
      <c r="E246" s="8" t="s">
        <v>412</v>
      </c>
      <c r="F246" s="7" t="s">
        <v>413</v>
      </c>
      <c r="G246" s="7" t="s">
        <v>407</v>
      </c>
      <c r="H246" s="7" t="s">
        <v>249</v>
      </c>
      <c r="I246" s="7" t="s">
        <v>47</v>
      </c>
    </row>
    <row r="247" spans="1:9" ht="15.75" x14ac:dyDescent="0.25">
      <c r="A247" s="7">
        <v>236</v>
      </c>
      <c r="B247" s="7">
        <v>54</v>
      </c>
      <c r="C247" s="7" t="s">
        <v>414</v>
      </c>
      <c r="D247" s="8" t="s">
        <v>415</v>
      </c>
      <c r="E247" s="8" t="s">
        <v>416</v>
      </c>
      <c r="F247" s="7" t="s">
        <v>417</v>
      </c>
      <c r="G247" s="7" t="s">
        <v>407</v>
      </c>
      <c r="H247" s="7" t="s">
        <v>249</v>
      </c>
      <c r="I247" s="7" t="s">
        <v>47</v>
      </c>
    </row>
    <row r="248" spans="1:9" ht="15.75" x14ac:dyDescent="0.25">
      <c r="A248" s="7">
        <v>237</v>
      </c>
      <c r="B248" s="7">
        <v>55</v>
      </c>
      <c r="C248" s="7" t="s">
        <v>418</v>
      </c>
      <c r="D248" s="8" t="s">
        <v>419</v>
      </c>
      <c r="E248" s="8" t="s">
        <v>54</v>
      </c>
      <c r="F248" s="7" t="s">
        <v>420</v>
      </c>
      <c r="G248" s="7" t="s">
        <v>407</v>
      </c>
      <c r="H248" s="7" t="s">
        <v>249</v>
      </c>
      <c r="I248" s="7" t="s">
        <v>47</v>
      </c>
    </row>
    <row r="249" spans="1:9" ht="15.75" x14ac:dyDescent="0.25">
      <c r="A249" s="7">
        <v>238</v>
      </c>
      <c r="B249" s="7">
        <v>56</v>
      </c>
      <c r="C249" s="7" t="s">
        <v>421</v>
      </c>
      <c r="D249" s="8" t="s">
        <v>422</v>
      </c>
      <c r="E249" s="8" t="s">
        <v>423</v>
      </c>
      <c r="F249" s="7" t="s">
        <v>357</v>
      </c>
      <c r="G249" s="7" t="s">
        <v>407</v>
      </c>
      <c r="H249" s="7" t="s">
        <v>249</v>
      </c>
      <c r="I249" s="7" t="s">
        <v>47</v>
      </c>
    </row>
    <row r="250" spans="1:9" ht="15.75" x14ac:dyDescent="0.25">
      <c r="A250" s="7">
        <v>239</v>
      </c>
      <c r="B250" s="7">
        <v>57</v>
      </c>
      <c r="C250" s="7" t="s">
        <v>424</v>
      </c>
      <c r="D250" s="8" t="s">
        <v>425</v>
      </c>
      <c r="E250" s="8" t="s">
        <v>271</v>
      </c>
      <c r="F250" s="7" t="s">
        <v>426</v>
      </c>
      <c r="G250" s="7" t="s">
        <v>407</v>
      </c>
      <c r="H250" s="7" t="s">
        <v>249</v>
      </c>
      <c r="I250" s="7" t="s">
        <v>47</v>
      </c>
    </row>
    <row r="251" spans="1:9" ht="15.75" x14ac:dyDescent="0.25">
      <c r="A251" s="7">
        <v>240</v>
      </c>
      <c r="B251" s="7">
        <v>58</v>
      </c>
      <c r="C251" s="7" t="s">
        <v>427</v>
      </c>
      <c r="D251" s="8" t="s">
        <v>428</v>
      </c>
      <c r="E251" s="8" t="s">
        <v>429</v>
      </c>
      <c r="F251" s="7" t="s">
        <v>430</v>
      </c>
      <c r="G251" s="7" t="s">
        <v>407</v>
      </c>
      <c r="H251" s="7" t="s">
        <v>249</v>
      </c>
      <c r="I251" s="7" t="s">
        <v>47</v>
      </c>
    </row>
    <row r="252" spans="1:9" ht="15.75" x14ac:dyDescent="0.25">
      <c r="A252" s="7">
        <v>241</v>
      </c>
      <c r="B252" s="7">
        <v>59</v>
      </c>
      <c r="C252" s="7" t="s">
        <v>431</v>
      </c>
      <c r="D252" s="8" t="s">
        <v>432</v>
      </c>
      <c r="E252" s="8" t="s">
        <v>258</v>
      </c>
      <c r="F252" s="7" t="s">
        <v>287</v>
      </c>
      <c r="G252" s="7" t="s">
        <v>407</v>
      </c>
      <c r="H252" s="7" t="s">
        <v>249</v>
      </c>
      <c r="I252" s="7" t="s">
        <v>47</v>
      </c>
    </row>
    <row r="253" spans="1:9" ht="15.75" x14ac:dyDescent="0.25">
      <c r="A253" s="7">
        <v>242</v>
      </c>
      <c r="B253" s="7">
        <v>60</v>
      </c>
      <c r="C253" s="7" t="s">
        <v>433</v>
      </c>
      <c r="D253" s="8" t="s">
        <v>434</v>
      </c>
      <c r="E253" s="8" t="s">
        <v>202</v>
      </c>
      <c r="F253" s="7" t="s">
        <v>435</v>
      </c>
      <c r="G253" s="7" t="s">
        <v>407</v>
      </c>
      <c r="H253" s="7" t="s">
        <v>249</v>
      </c>
      <c r="I253" s="7" t="s">
        <v>47</v>
      </c>
    </row>
    <row r="254" spans="1:9" ht="15.75" x14ac:dyDescent="0.25">
      <c r="A254" s="7">
        <v>243</v>
      </c>
      <c r="B254" s="7">
        <v>61</v>
      </c>
      <c r="C254" s="7" t="s">
        <v>436</v>
      </c>
      <c r="D254" s="8" t="s">
        <v>437</v>
      </c>
      <c r="E254" s="8" t="s">
        <v>438</v>
      </c>
      <c r="F254" s="7" t="s">
        <v>251</v>
      </c>
      <c r="G254" s="7" t="s">
        <v>407</v>
      </c>
      <c r="H254" s="7" t="s">
        <v>249</v>
      </c>
      <c r="I254" s="7" t="s">
        <v>47</v>
      </c>
    </row>
    <row r="255" spans="1:9" ht="15.75" x14ac:dyDescent="0.25">
      <c r="A255" s="7">
        <v>244</v>
      </c>
      <c r="B255" s="7">
        <v>62</v>
      </c>
      <c r="C255" s="7" t="s">
        <v>439</v>
      </c>
      <c r="D255" s="8" t="s">
        <v>440</v>
      </c>
      <c r="E255" s="8" t="s">
        <v>441</v>
      </c>
      <c r="F255" s="7" t="s">
        <v>442</v>
      </c>
      <c r="G255" s="7" t="s">
        <v>407</v>
      </c>
      <c r="H255" s="7" t="s">
        <v>249</v>
      </c>
      <c r="I255" s="7" t="s">
        <v>47</v>
      </c>
    </row>
    <row r="256" spans="1:9" ht="15.75" x14ac:dyDescent="0.25">
      <c r="A256" s="7">
        <v>245</v>
      </c>
      <c r="B256" s="7">
        <v>63</v>
      </c>
      <c r="C256" s="7" t="s">
        <v>443</v>
      </c>
      <c r="D256" s="8" t="s">
        <v>444</v>
      </c>
      <c r="E256" s="8" t="s">
        <v>445</v>
      </c>
      <c r="F256" s="7" t="s">
        <v>446</v>
      </c>
      <c r="G256" s="7" t="s">
        <v>407</v>
      </c>
      <c r="H256" s="7" t="s">
        <v>249</v>
      </c>
      <c r="I256" s="7" t="s">
        <v>47</v>
      </c>
    </row>
    <row r="257" spans="1:9" ht="15.75" x14ac:dyDescent="0.25">
      <c r="A257" s="7">
        <v>246</v>
      </c>
      <c r="B257" s="7">
        <v>64</v>
      </c>
      <c r="C257" s="7" t="s">
        <v>447</v>
      </c>
      <c r="D257" s="8" t="s">
        <v>448</v>
      </c>
      <c r="E257" s="8" t="s">
        <v>449</v>
      </c>
      <c r="F257" s="7" t="s">
        <v>450</v>
      </c>
      <c r="G257" s="7" t="s">
        <v>407</v>
      </c>
      <c r="H257" s="7" t="s">
        <v>249</v>
      </c>
      <c r="I257" s="7" t="s">
        <v>47</v>
      </c>
    </row>
    <row r="258" spans="1:9" ht="15.75" x14ac:dyDescent="0.25">
      <c r="A258" s="7">
        <v>247</v>
      </c>
      <c r="B258" s="7">
        <v>65</v>
      </c>
      <c r="C258" s="7" t="s">
        <v>574</v>
      </c>
      <c r="D258" s="8" t="s">
        <v>575</v>
      </c>
      <c r="E258" s="8" t="s">
        <v>14</v>
      </c>
      <c r="F258" s="7" t="s">
        <v>576</v>
      </c>
      <c r="G258" s="7" t="s">
        <v>560</v>
      </c>
      <c r="H258" s="7" t="s">
        <v>249</v>
      </c>
      <c r="I258" s="7" t="s">
        <v>47</v>
      </c>
    </row>
    <row r="259" spans="1:9" ht="15.75" x14ac:dyDescent="0.25">
      <c r="A259" s="7">
        <v>248</v>
      </c>
      <c r="B259" s="7">
        <v>66</v>
      </c>
      <c r="C259" s="7" t="s">
        <v>577</v>
      </c>
      <c r="D259" s="8" t="s">
        <v>578</v>
      </c>
      <c r="E259" s="8" t="s">
        <v>579</v>
      </c>
      <c r="F259" s="7" t="s">
        <v>580</v>
      </c>
      <c r="G259" s="7" t="s">
        <v>560</v>
      </c>
      <c r="H259" s="7" t="s">
        <v>249</v>
      </c>
      <c r="I259" s="7" t="s">
        <v>47</v>
      </c>
    </row>
    <row r="260" spans="1:9" ht="15.75" x14ac:dyDescent="0.25">
      <c r="A260" s="7">
        <v>249</v>
      </c>
      <c r="B260" s="7">
        <v>67</v>
      </c>
      <c r="C260" s="7" t="s">
        <v>581</v>
      </c>
      <c r="D260" s="8" t="s">
        <v>582</v>
      </c>
      <c r="E260" s="8" t="s">
        <v>50</v>
      </c>
      <c r="F260" s="7" t="s">
        <v>583</v>
      </c>
      <c r="G260" s="7" t="s">
        <v>560</v>
      </c>
      <c r="H260" s="7" t="s">
        <v>249</v>
      </c>
      <c r="I260" s="7" t="s">
        <v>47</v>
      </c>
    </row>
    <row r="261" spans="1:9" ht="15.75" x14ac:dyDescent="0.25">
      <c r="A261" s="7">
        <v>250</v>
      </c>
      <c r="B261" s="7">
        <v>68</v>
      </c>
      <c r="C261" s="7" t="s">
        <v>584</v>
      </c>
      <c r="D261" s="8" t="s">
        <v>49</v>
      </c>
      <c r="E261" s="8" t="s">
        <v>160</v>
      </c>
      <c r="F261" s="7" t="s">
        <v>585</v>
      </c>
      <c r="G261" s="7" t="s">
        <v>560</v>
      </c>
      <c r="H261" s="7" t="s">
        <v>249</v>
      </c>
      <c r="I261" s="7" t="s">
        <v>47</v>
      </c>
    </row>
    <row r="262" spans="1:9" ht="15.75" x14ac:dyDescent="0.25">
      <c r="A262" s="7">
        <v>251</v>
      </c>
      <c r="B262" s="7">
        <v>69</v>
      </c>
      <c r="C262" s="7" t="s">
        <v>586</v>
      </c>
      <c r="D262" s="8" t="s">
        <v>587</v>
      </c>
      <c r="E262" s="8" t="s">
        <v>588</v>
      </c>
      <c r="F262" s="7" t="s">
        <v>589</v>
      </c>
      <c r="G262" s="7" t="s">
        <v>560</v>
      </c>
      <c r="H262" s="7" t="s">
        <v>249</v>
      </c>
      <c r="I262" s="7" t="s">
        <v>47</v>
      </c>
    </row>
    <row r="263" spans="1:9" ht="15.75" x14ac:dyDescent="0.25">
      <c r="A263" s="7">
        <v>252</v>
      </c>
      <c r="B263" s="7">
        <v>70</v>
      </c>
      <c r="C263" s="7" t="s">
        <v>590</v>
      </c>
      <c r="D263" s="8" t="s">
        <v>591</v>
      </c>
      <c r="E263" s="8" t="s">
        <v>66</v>
      </c>
      <c r="F263" s="7" t="s">
        <v>592</v>
      </c>
      <c r="G263" s="7" t="s">
        <v>560</v>
      </c>
      <c r="H263" s="7" t="s">
        <v>249</v>
      </c>
      <c r="I263" s="7" t="s">
        <v>47</v>
      </c>
    </row>
    <row r="264" spans="1:9" ht="15.75" x14ac:dyDescent="0.25">
      <c r="A264" s="7">
        <v>253</v>
      </c>
      <c r="B264" s="7">
        <v>71</v>
      </c>
      <c r="C264" s="7" t="s">
        <v>593</v>
      </c>
      <c r="D264" s="8" t="s">
        <v>594</v>
      </c>
      <c r="E264" s="8" t="s">
        <v>271</v>
      </c>
      <c r="F264" s="7" t="s">
        <v>595</v>
      </c>
      <c r="G264" s="7" t="s">
        <v>560</v>
      </c>
      <c r="H264" s="7" t="s">
        <v>249</v>
      </c>
      <c r="I264" s="7" t="s">
        <v>47</v>
      </c>
    </row>
    <row r="265" spans="1:9" ht="15.75" x14ac:dyDescent="0.25">
      <c r="A265" s="7">
        <v>254</v>
      </c>
      <c r="B265" s="7">
        <v>72</v>
      </c>
      <c r="C265" s="7" t="s">
        <v>596</v>
      </c>
      <c r="D265" s="8" t="s">
        <v>597</v>
      </c>
      <c r="E265" s="8" t="s">
        <v>271</v>
      </c>
      <c r="F265" s="7" t="s">
        <v>46</v>
      </c>
      <c r="G265" s="7" t="s">
        <v>560</v>
      </c>
      <c r="H265" s="7" t="s">
        <v>249</v>
      </c>
      <c r="I265" s="7" t="s">
        <v>47</v>
      </c>
    </row>
    <row r="266" spans="1:9" ht="15.75" x14ac:dyDescent="0.25">
      <c r="A266" s="7">
        <v>255</v>
      </c>
      <c r="B266" s="7">
        <v>73</v>
      </c>
      <c r="C266" s="7" t="s">
        <v>598</v>
      </c>
      <c r="D266" s="8" t="s">
        <v>599</v>
      </c>
      <c r="E266" s="8" t="s">
        <v>600</v>
      </c>
      <c r="F266" s="7" t="s">
        <v>595</v>
      </c>
      <c r="G266" s="7" t="s">
        <v>560</v>
      </c>
      <c r="H266" s="7" t="s">
        <v>249</v>
      </c>
      <c r="I266" s="7" t="s">
        <v>47</v>
      </c>
    </row>
    <row r="267" spans="1:9" ht="15.75" x14ac:dyDescent="0.25">
      <c r="A267" s="7">
        <v>256</v>
      </c>
      <c r="B267" s="7">
        <v>74</v>
      </c>
      <c r="C267" s="7" t="s">
        <v>601</v>
      </c>
      <c r="D267" s="8" t="s">
        <v>602</v>
      </c>
      <c r="E267" s="8" t="s">
        <v>603</v>
      </c>
      <c r="F267" s="7" t="s">
        <v>543</v>
      </c>
      <c r="G267" s="7" t="s">
        <v>560</v>
      </c>
      <c r="H267" s="7" t="s">
        <v>249</v>
      </c>
      <c r="I267" s="7" t="s">
        <v>47</v>
      </c>
    </row>
    <row r="268" spans="1:9" ht="15.75" x14ac:dyDescent="0.25">
      <c r="A268" s="7">
        <v>257</v>
      </c>
      <c r="B268" s="7">
        <v>75</v>
      </c>
      <c r="C268" s="7" t="s">
        <v>604</v>
      </c>
      <c r="D268" s="8" t="s">
        <v>605</v>
      </c>
      <c r="E268" s="8" t="s">
        <v>606</v>
      </c>
      <c r="F268" s="7" t="s">
        <v>180</v>
      </c>
      <c r="G268" s="7" t="s">
        <v>560</v>
      </c>
      <c r="H268" s="7" t="s">
        <v>249</v>
      </c>
      <c r="I268" s="7" t="s">
        <v>47</v>
      </c>
    </row>
    <row r="269" spans="1:9" ht="15.75" x14ac:dyDescent="0.25">
      <c r="A269" s="7">
        <v>258</v>
      </c>
      <c r="B269" s="7">
        <v>76</v>
      </c>
      <c r="C269" s="7" t="s">
        <v>607</v>
      </c>
      <c r="D269" s="8" t="s">
        <v>608</v>
      </c>
      <c r="E269" s="8" t="s">
        <v>93</v>
      </c>
      <c r="F269" s="7" t="s">
        <v>609</v>
      </c>
      <c r="G269" s="7" t="s">
        <v>560</v>
      </c>
      <c r="H269" s="7" t="s">
        <v>249</v>
      </c>
      <c r="I269" s="7" t="s">
        <v>47</v>
      </c>
    </row>
    <row r="270" spans="1:9" ht="15.75" x14ac:dyDescent="0.25">
      <c r="A270" s="7">
        <v>259</v>
      </c>
      <c r="B270" s="7">
        <v>77</v>
      </c>
      <c r="C270" s="7" t="s">
        <v>610</v>
      </c>
      <c r="D270" s="8" t="s">
        <v>611</v>
      </c>
      <c r="E270" s="8" t="s">
        <v>286</v>
      </c>
      <c r="F270" s="7" t="s">
        <v>199</v>
      </c>
      <c r="G270" s="7" t="s">
        <v>560</v>
      </c>
      <c r="H270" s="7" t="s">
        <v>249</v>
      </c>
      <c r="I270" s="7" t="s">
        <v>47</v>
      </c>
    </row>
    <row r="271" spans="1:9" ht="15.75" x14ac:dyDescent="0.25">
      <c r="A271" s="7">
        <v>260</v>
      </c>
      <c r="B271" s="7">
        <v>78</v>
      </c>
      <c r="C271" s="7" t="s">
        <v>612</v>
      </c>
      <c r="D271" s="8" t="s">
        <v>32</v>
      </c>
      <c r="E271" s="8" t="s">
        <v>290</v>
      </c>
      <c r="F271" s="7" t="s">
        <v>63</v>
      </c>
      <c r="G271" s="7" t="s">
        <v>560</v>
      </c>
      <c r="H271" s="7" t="s">
        <v>249</v>
      </c>
      <c r="I271" s="7" t="s">
        <v>47</v>
      </c>
    </row>
    <row r="272" spans="1:9" ht="15.75" x14ac:dyDescent="0.25">
      <c r="A272" s="7">
        <v>261</v>
      </c>
      <c r="B272" s="7">
        <v>79</v>
      </c>
      <c r="C272" s="7" t="s">
        <v>613</v>
      </c>
      <c r="D272" s="8" t="s">
        <v>614</v>
      </c>
      <c r="E272" s="8" t="s">
        <v>143</v>
      </c>
      <c r="F272" s="7" t="s">
        <v>615</v>
      </c>
      <c r="G272" s="7" t="s">
        <v>560</v>
      </c>
      <c r="H272" s="7" t="s">
        <v>249</v>
      </c>
      <c r="I272" s="7" t="s">
        <v>47</v>
      </c>
    </row>
    <row r="273" spans="1:9" ht="15.75" x14ac:dyDescent="0.25">
      <c r="A273" s="7">
        <v>262</v>
      </c>
      <c r="B273" s="7">
        <v>80</v>
      </c>
      <c r="C273" s="7" t="s">
        <v>616</v>
      </c>
      <c r="D273" s="8" t="s">
        <v>617</v>
      </c>
      <c r="E273" s="8" t="s">
        <v>449</v>
      </c>
      <c r="F273" s="7" t="s">
        <v>268</v>
      </c>
      <c r="G273" s="7" t="s">
        <v>560</v>
      </c>
      <c r="H273" s="7" t="s">
        <v>249</v>
      </c>
      <c r="I273" s="7" t="s">
        <v>47</v>
      </c>
    </row>
    <row r="274" spans="1:9" ht="15.75" x14ac:dyDescent="0.25">
      <c r="A274" s="7">
        <v>263</v>
      </c>
      <c r="B274" s="7">
        <v>81</v>
      </c>
      <c r="C274" s="7" t="s">
        <v>618</v>
      </c>
      <c r="D274" s="8" t="s">
        <v>565</v>
      </c>
      <c r="E274" s="8" t="s">
        <v>294</v>
      </c>
      <c r="F274" s="7" t="s">
        <v>619</v>
      </c>
      <c r="G274" s="7" t="s">
        <v>560</v>
      </c>
      <c r="H274" s="7" t="s">
        <v>249</v>
      </c>
      <c r="I274" s="7" t="s">
        <v>47</v>
      </c>
    </row>
    <row r="275" spans="1:9" ht="15.75" x14ac:dyDescent="0.25">
      <c r="A275" s="7">
        <v>264</v>
      </c>
      <c r="B275" s="7">
        <v>82</v>
      </c>
      <c r="C275" s="7" t="s">
        <v>746</v>
      </c>
      <c r="D275" s="8" t="s">
        <v>747</v>
      </c>
      <c r="E275" s="8" t="s">
        <v>14</v>
      </c>
      <c r="F275" s="7" t="s">
        <v>748</v>
      </c>
      <c r="G275" s="7" t="s">
        <v>735</v>
      </c>
      <c r="H275" s="7" t="s">
        <v>249</v>
      </c>
      <c r="I275" s="7" t="s">
        <v>47</v>
      </c>
    </row>
    <row r="276" spans="1:9" ht="15.75" x14ac:dyDescent="0.25">
      <c r="A276" s="7">
        <v>265</v>
      </c>
      <c r="B276" s="7">
        <v>83</v>
      </c>
      <c r="C276" s="7" t="s">
        <v>749</v>
      </c>
      <c r="D276" s="8" t="s">
        <v>750</v>
      </c>
      <c r="E276" s="8" t="s">
        <v>751</v>
      </c>
      <c r="F276" s="7" t="s">
        <v>38</v>
      </c>
      <c r="G276" s="7" t="s">
        <v>735</v>
      </c>
      <c r="H276" s="7" t="s">
        <v>249</v>
      </c>
      <c r="I276" s="7" t="s">
        <v>47</v>
      </c>
    </row>
    <row r="277" spans="1:9" ht="15.75" x14ac:dyDescent="0.25">
      <c r="A277" s="7">
        <v>266</v>
      </c>
      <c r="B277" s="7">
        <v>84</v>
      </c>
      <c r="C277" s="7" t="s">
        <v>752</v>
      </c>
      <c r="D277" s="8" t="s">
        <v>753</v>
      </c>
      <c r="E277" s="8" t="s">
        <v>643</v>
      </c>
      <c r="F277" s="7" t="s">
        <v>291</v>
      </c>
      <c r="G277" s="7" t="s">
        <v>735</v>
      </c>
      <c r="H277" s="7" t="s">
        <v>249</v>
      </c>
      <c r="I277" s="7" t="s">
        <v>47</v>
      </c>
    </row>
    <row r="278" spans="1:9" ht="15.75" x14ac:dyDescent="0.25">
      <c r="A278" s="7">
        <v>267</v>
      </c>
      <c r="B278" s="7">
        <v>85</v>
      </c>
      <c r="C278" s="7" t="s">
        <v>754</v>
      </c>
      <c r="D278" s="8" t="s">
        <v>670</v>
      </c>
      <c r="E278" s="8" t="s">
        <v>58</v>
      </c>
      <c r="F278" s="7" t="s">
        <v>287</v>
      </c>
      <c r="G278" s="7" t="s">
        <v>735</v>
      </c>
      <c r="H278" s="7" t="s">
        <v>249</v>
      </c>
      <c r="I278" s="7" t="s">
        <v>47</v>
      </c>
    </row>
    <row r="279" spans="1:9" ht="15.75" x14ac:dyDescent="0.25">
      <c r="A279" s="7">
        <v>268</v>
      </c>
      <c r="B279" s="7">
        <v>86</v>
      </c>
      <c r="C279" s="7" t="s">
        <v>755</v>
      </c>
      <c r="D279" s="8" t="s">
        <v>723</v>
      </c>
      <c r="E279" s="8" t="s">
        <v>756</v>
      </c>
      <c r="F279" s="7" t="s">
        <v>757</v>
      </c>
      <c r="G279" s="7" t="s">
        <v>735</v>
      </c>
      <c r="H279" s="7" t="s">
        <v>249</v>
      </c>
      <c r="I279" s="7" t="s">
        <v>47</v>
      </c>
    </row>
    <row r="280" spans="1:9" ht="15.75" x14ac:dyDescent="0.25">
      <c r="A280" s="7">
        <v>269</v>
      </c>
      <c r="B280" s="7">
        <v>87</v>
      </c>
      <c r="C280" s="7" t="s">
        <v>758</v>
      </c>
      <c r="D280" s="8" t="s">
        <v>759</v>
      </c>
      <c r="E280" s="8" t="s">
        <v>167</v>
      </c>
      <c r="F280" s="7" t="s">
        <v>383</v>
      </c>
      <c r="G280" s="7" t="s">
        <v>735</v>
      </c>
      <c r="H280" s="7" t="s">
        <v>249</v>
      </c>
      <c r="I280" s="7" t="s">
        <v>47</v>
      </c>
    </row>
    <row r="281" spans="1:9" ht="15.75" x14ac:dyDescent="0.25">
      <c r="A281" s="7">
        <v>270</v>
      </c>
      <c r="B281" s="7">
        <v>88</v>
      </c>
      <c r="C281" s="7" t="s">
        <v>760</v>
      </c>
      <c r="D281" s="8" t="s">
        <v>761</v>
      </c>
      <c r="E281" s="8" t="s">
        <v>762</v>
      </c>
      <c r="F281" s="7" t="s">
        <v>763</v>
      </c>
      <c r="G281" s="7" t="s">
        <v>735</v>
      </c>
      <c r="H281" s="7" t="s">
        <v>249</v>
      </c>
      <c r="I281" s="7" t="s">
        <v>47</v>
      </c>
    </row>
    <row r="282" spans="1:9" ht="15.75" x14ac:dyDescent="0.25">
      <c r="A282" s="7">
        <v>271</v>
      </c>
      <c r="B282" s="7">
        <v>89</v>
      </c>
      <c r="C282" s="7" t="s">
        <v>764</v>
      </c>
      <c r="D282" s="8" t="s">
        <v>597</v>
      </c>
      <c r="E282" s="8" t="s">
        <v>271</v>
      </c>
      <c r="F282" s="7" t="s">
        <v>673</v>
      </c>
      <c r="G282" s="7" t="s">
        <v>735</v>
      </c>
      <c r="H282" s="7" t="s">
        <v>249</v>
      </c>
      <c r="I282" s="7" t="s">
        <v>47</v>
      </c>
    </row>
    <row r="283" spans="1:9" ht="15.75" x14ac:dyDescent="0.25">
      <c r="A283" s="7">
        <v>272</v>
      </c>
      <c r="B283" s="7">
        <v>90</v>
      </c>
      <c r="C283" s="7" t="s">
        <v>765</v>
      </c>
      <c r="D283" s="8" t="s">
        <v>719</v>
      </c>
      <c r="E283" s="8" t="s">
        <v>78</v>
      </c>
      <c r="F283" s="7" t="s">
        <v>291</v>
      </c>
      <c r="G283" s="7" t="s">
        <v>735</v>
      </c>
      <c r="H283" s="7" t="s">
        <v>249</v>
      </c>
      <c r="I283" s="7" t="s">
        <v>47</v>
      </c>
    </row>
    <row r="284" spans="1:9" ht="15.75" x14ac:dyDescent="0.25">
      <c r="A284" s="7">
        <v>273</v>
      </c>
      <c r="B284" s="7">
        <v>91</v>
      </c>
      <c r="C284" s="7" t="s">
        <v>766</v>
      </c>
      <c r="D284" s="8" t="s">
        <v>767</v>
      </c>
      <c r="E284" s="8" t="s">
        <v>90</v>
      </c>
      <c r="F284" s="7" t="s">
        <v>463</v>
      </c>
      <c r="G284" s="7" t="s">
        <v>735</v>
      </c>
      <c r="H284" s="7" t="s">
        <v>249</v>
      </c>
      <c r="I284" s="7" t="s">
        <v>47</v>
      </c>
    </row>
    <row r="285" spans="1:9" ht="15.75" x14ac:dyDescent="0.25">
      <c r="A285" s="7">
        <v>274</v>
      </c>
      <c r="B285" s="7">
        <v>92</v>
      </c>
      <c r="C285" s="7" t="s">
        <v>768</v>
      </c>
      <c r="D285" s="8" t="s">
        <v>565</v>
      </c>
      <c r="E285" s="8" t="s">
        <v>286</v>
      </c>
      <c r="F285" s="7" t="s">
        <v>463</v>
      </c>
      <c r="G285" s="7" t="s">
        <v>735</v>
      </c>
      <c r="H285" s="7" t="s">
        <v>249</v>
      </c>
      <c r="I285" s="7" t="s">
        <v>47</v>
      </c>
    </row>
    <row r="286" spans="1:9" ht="15.75" x14ac:dyDescent="0.25">
      <c r="A286" s="7">
        <v>275</v>
      </c>
      <c r="B286" s="7">
        <v>93</v>
      </c>
      <c r="C286" s="7" t="s">
        <v>769</v>
      </c>
      <c r="D286" s="8" t="s">
        <v>770</v>
      </c>
      <c r="E286" s="8" t="s">
        <v>286</v>
      </c>
      <c r="F286" s="7" t="s">
        <v>771</v>
      </c>
      <c r="G286" s="7" t="s">
        <v>735</v>
      </c>
      <c r="H286" s="7" t="s">
        <v>249</v>
      </c>
      <c r="I286" s="7" t="s">
        <v>47</v>
      </c>
    </row>
    <row r="287" spans="1:9" ht="15.75" x14ac:dyDescent="0.25">
      <c r="A287" s="7">
        <v>276</v>
      </c>
      <c r="B287" s="7">
        <v>94</v>
      </c>
      <c r="C287" s="7" t="s">
        <v>772</v>
      </c>
      <c r="D287" s="8" t="s">
        <v>773</v>
      </c>
      <c r="E287" s="8" t="s">
        <v>774</v>
      </c>
      <c r="F287" s="7" t="s">
        <v>322</v>
      </c>
      <c r="G287" s="7" t="s">
        <v>735</v>
      </c>
      <c r="H287" s="7" t="s">
        <v>249</v>
      </c>
      <c r="I287" s="7" t="s">
        <v>47</v>
      </c>
    </row>
    <row r="288" spans="1:9" ht="15.75" x14ac:dyDescent="0.25">
      <c r="A288" s="7">
        <v>277</v>
      </c>
      <c r="B288" s="7">
        <v>95</v>
      </c>
      <c r="C288" s="7" t="s">
        <v>775</v>
      </c>
      <c r="D288" s="8" t="s">
        <v>776</v>
      </c>
      <c r="E288" s="8" t="s">
        <v>545</v>
      </c>
      <c r="F288" s="7" t="s">
        <v>691</v>
      </c>
      <c r="G288" s="7" t="s">
        <v>735</v>
      </c>
      <c r="H288" s="7" t="s">
        <v>249</v>
      </c>
      <c r="I288" s="7" t="s">
        <v>47</v>
      </c>
    </row>
    <row r="289" spans="1:9" ht="15.75" x14ac:dyDescent="0.25">
      <c r="A289" s="7">
        <v>278</v>
      </c>
      <c r="B289" s="7">
        <v>96</v>
      </c>
      <c r="C289" s="7" t="s">
        <v>863</v>
      </c>
      <c r="D289" s="8" t="s">
        <v>701</v>
      </c>
      <c r="E289" s="8" t="s">
        <v>54</v>
      </c>
      <c r="F289" s="7" t="s">
        <v>864</v>
      </c>
      <c r="G289" s="7" t="s">
        <v>862</v>
      </c>
      <c r="H289" s="7" t="s">
        <v>249</v>
      </c>
      <c r="I289" s="7" t="s">
        <v>47</v>
      </c>
    </row>
    <row r="290" spans="1:9" ht="15.75" x14ac:dyDescent="0.25">
      <c r="A290" s="7">
        <v>279</v>
      </c>
      <c r="B290" s="7">
        <v>97</v>
      </c>
      <c r="C290" s="7" t="s">
        <v>865</v>
      </c>
      <c r="D290" s="8" t="s">
        <v>89</v>
      </c>
      <c r="E290" s="8" t="s">
        <v>183</v>
      </c>
      <c r="F290" s="7" t="s">
        <v>866</v>
      </c>
      <c r="G290" s="7" t="s">
        <v>862</v>
      </c>
      <c r="H290" s="7" t="s">
        <v>249</v>
      </c>
      <c r="I290" s="7" t="s">
        <v>47</v>
      </c>
    </row>
    <row r="291" spans="1:9" ht="15.75" x14ac:dyDescent="0.25">
      <c r="A291" s="7">
        <v>280</v>
      </c>
      <c r="B291" s="7">
        <v>98</v>
      </c>
      <c r="C291" s="7" t="s">
        <v>867</v>
      </c>
      <c r="D291" s="8" t="s">
        <v>190</v>
      </c>
      <c r="E291" s="8" t="s">
        <v>868</v>
      </c>
      <c r="F291" s="7" t="s">
        <v>869</v>
      </c>
      <c r="G291" s="7" t="s">
        <v>862</v>
      </c>
      <c r="H291" s="7" t="s">
        <v>249</v>
      </c>
      <c r="I291" s="7" t="s">
        <v>47</v>
      </c>
    </row>
    <row r="292" spans="1:9" ht="15.75" x14ac:dyDescent="0.25">
      <c r="A292" s="7">
        <v>281</v>
      </c>
      <c r="B292" s="7">
        <v>99</v>
      </c>
      <c r="C292" s="7" t="s">
        <v>870</v>
      </c>
      <c r="D292" s="8" t="s">
        <v>871</v>
      </c>
      <c r="E292" s="8" t="s">
        <v>271</v>
      </c>
      <c r="F292" s="7" t="s">
        <v>731</v>
      </c>
      <c r="G292" s="7" t="s">
        <v>862</v>
      </c>
      <c r="H292" s="7" t="s">
        <v>249</v>
      </c>
      <c r="I292" s="7" t="s">
        <v>47</v>
      </c>
    </row>
    <row r="293" spans="1:9" ht="15.75" x14ac:dyDescent="0.25">
      <c r="A293" s="7">
        <v>282</v>
      </c>
      <c r="B293" s="7">
        <v>100</v>
      </c>
      <c r="C293" s="7" t="s">
        <v>872</v>
      </c>
      <c r="D293" s="8" t="s">
        <v>873</v>
      </c>
      <c r="E293" s="8" t="s">
        <v>486</v>
      </c>
      <c r="F293" s="7" t="s">
        <v>874</v>
      </c>
      <c r="G293" s="7" t="s">
        <v>862</v>
      </c>
      <c r="H293" s="7" t="s">
        <v>249</v>
      </c>
      <c r="I293" s="7" t="s">
        <v>47</v>
      </c>
    </row>
    <row r="294" spans="1:9" ht="15.75" x14ac:dyDescent="0.25">
      <c r="A294" s="7">
        <v>283</v>
      </c>
      <c r="B294" s="7">
        <v>101</v>
      </c>
      <c r="C294" s="7" t="s">
        <v>875</v>
      </c>
      <c r="D294" s="8" t="s">
        <v>876</v>
      </c>
      <c r="E294" s="8" t="s">
        <v>254</v>
      </c>
      <c r="F294" s="7" t="s">
        <v>877</v>
      </c>
      <c r="G294" s="7" t="s">
        <v>862</v>
      </c>
      <c r="H294" s="7" t="s">
        <v>249</v>
      </c>
      <c r="I294" s="7" t="s">
        <v>47</v>
      </c>
    </row>
    <row r="295" spans="1:9" ht="15.75" x14ac:dyDescent="0.25">
      <c r="A295" s="7">
        <v>284</v>
      </c>
      <c r="B295" s="7">
        <v>102</v>
      </c>
      <c r="C295" s="7" t="s">
        <v>878</v>
      </c>
      <c r="D295" s="8" t="s">
        <v>104</v>
      </c>
      <c r="E295" s="8" t="s">
        <v>603</v>
      </c>
      <c r="F295" s="7" t="s">
        <v>144</v>
      </c>
      <c r="G295" s="7" t="s">
        <v>862</v>
      </c>
      <c r="H295" s="7" t="s">
        <v>249</v>
      </c>
      <c r="I295" s="7" t="s">
        <v>47</v>
      </c>
    </row>
    <row r="296" spans="1:9" ht="15.75" x14ac:dyDescent="0.25">
      <c r="A296" s="7">
        <v>285</v>
      </c>
      <c r="B296" s="7">
        <v>103</v>
      </c>
      <c r="C296" s="7" t="s">
        <v>879</v>
      </c>
      <c r="D296" s="8" t="s">
        <v>880</v>
      </c>
      <c r="E296" s="8" t="s">
        <v>90</v>
      </c>
      <c r="F296" s="7" t="s">
        <v>172</v>
      </c>
      <c r="G296" s="7" t="s">
        <v>862</v>
      </c>
      <c r="H296" s="7" t="s">
        <v>249</v>
      </c>
      <c r="I296" s="7" t="s">
        <v>47</v>
      </c>
    </row>
    <row r="297" spans="1:9" ht="15.75" x14ac:dyDescent="0.25">
      <c r="A297" s="7">
        <v>286</v>
      </c>
      <c r="B297" s="7">
        <v>104</v>
      </c>
      <c r="C297" s="7" t="s">
        <v>881</v>
      </c>
      <c r="D297" s="8" t="s">
        <v>882</v>
      </c>
      <c r="E297" s="8" t="s">
        <v>90</v>
      </c>
      <c r="F297" s="7" t="s">
        <v>883</v>
      </c>
      <c r="G297" s="7" t="s">
        <v>862</v>
      </c>
      <c r="H297" s="7" t="s">
        <v>249</v>
      </c>
      <c r="I297" s="7" t="s">
        <v>47</v>
      </c>
    </row>
    <row r="298" spans="1:9" ht="15.75" x14ac:dyDescent="0.25">
      <c r="A298" s="7">
        <v>287</v>
      </c>
      <c r="B298" s="7">
        <v>105</v>
      </c>
      <c r="C298" s="7" t="s">
        <v>884</v>
      </c>
      <c r="D298" s="8" t="s">
        <v>885</v>
      </c>
      <c r="E298" s="8" t="s">
        <v>33</v>
      </c>
      <c r="F298" s="7" t="s">
        <v>886</v>
      </c>
      <c r="G298" s="7" t="s">
        <v>862</v>
      </c>
      <c r="H298" s="7" t="s">
        <v>249</v>
      </c>
      <c r="I298" s="7" t="s">
        <v>47</v>
      </c>
    </row>
    <row r="299" spans="1:9" ht="15.75" x14ac:dyDescent="0.25">
      <c r="A299" s="7">
        <v>288</v>
      </c>
      <c r="B299" s="7">
        <v>106</v>
      </c>
      <c r="C299" s="7" t="s">
        <v>887</v>
      </c>
      <c r="D299" s="8" t="s">
        <v>237</v>
      </c>
      <c r="E299" s="8" t="s">
        <v>290</v>
      </c>
      <c r="F299" s="7" t="s">
        <v>888</v>
      </c>
      <c r="G299" s="7" t="s">
        <v>862</v>
      </c>
      <c r="H299" s="7" t="s">
        <v>249</v>
      </c>
      <c r="I299" s="7" t="s">
        <v>47</v>
      </c>
    </row>
    <row r="300" spans="1:9" ht="15.75" x14ac:dyDescent="0.25">
      <c r="A300" s="7">
        <v>289</v>
      </c>
      <c r="B300" s="7">
        <v>107</v>
      </c>
      <c r="C300" s="7" t="s">
        <v>889</v>
      </c>
      <c r="D300" s="8" t="s">
        <v>591</v>
      </c>
      <c r="E300" s="8" t="s">
        <v>542</v>
      </c>
      <c r="F300" s="7" t="s">
        <v>890</v>
      </c>
      <c r="G300" s="7" t="s">
        <v>862</v>
      </c>
      <c r="H300" s="7" t="s">
        <v>249</v>
      </c>
      <c r="I300" s="7" t="s">
        <v>47</v>
      </c>
    </row>
    <row r="301" spans="1:9" ht="15.75" x14ac:dyDescent="0.25">
      <c r="A301" s="7">
        <v>290</v>
      </c>
      <c r="B301" s="7">
        <v>108</v>
      </c>
      <c r="C301" s="7" t="s">
        <v>891</v>
      </c>
      <c r="D301" s="8" t="s">
        <v>892</v>
      </c>
      <c r="E301" s="8" t="s">
        <v>893</v>
      </c>
      <c r="F301" s="7" t="s">
        <v>364</v>
      </c>
      <c r="G301" s="7" t="s">
        <v>862</v>
      </c>
      <c r="H301" s="7" t="s">
        <v>249</v>
      </c>
      <c r="I301" s="7" t="s">
        <v>47</v>
      </c>
    </row>
    <row r="302" spans="1:9" ht="15.75" x14ac:dyDescent="0.25">
      <c r="A302" s="7">
        <v>291</v>
      </c>
      <c r="B302" s="7">
        <v>109</v>
      </c>
      <c r="C302" s="7" t="s">
        <v>894</v>
      </c>
      <c r="D302" s="8" t="s">
        <v>895</v>
      </c>
      <c r="E302" s="8" t="s">
        <v>238</v>
      </c>
      <c r="F302" s="7" t="s">
        <v>157</v>
      </c>
      <c r="G302" s="7" t="s">
        <v>862</v>
      </c>
      <c r="H302" s="7" t="s">
        <v>249</v>
      </c>
      <c r="I302" s="7" t="s">
        <v>47</v>
      </c>
    </row>
    <row r="303" spans="1:9" ht="15.75" x14ac:dyDescent="0.25">
      <c r="A303" s="7">
        <v>292</v>
      </c>
      <c r="B303" s="7">
        <v>110</v>
      </c>
      <c r="C303" s="7" t="s">
        <v>945</v>
      </c>
      <c r="D303" s="8" t="s">
        <v>946</v>
      </c>
      <c r="E303" s="8" t="s">
        <v>50</v>
      </c>
      <c r="F303" s="7" t="s">
        <v>797</v>
      </c>
      <c r="G303" s="7" t="s">
        <v>941</v>
      </c>
      <c r="H303" s="7" t="s">
        <v>249</v>
      </c>
      <c r="I303" s="7" t="s">
        <v>47</v>
      </c>
    </row>
    <row r="304" spans="1:9" ht="15.75" x14ac:dyDescent="0.25">
      <c r="A304" s="7">
        <v>293</v>
      </c>
      <c r="B304" s="7">
        <v>111</v>
      </c>
      <c r="C304" s="7" t="s">
        <v>947</v>
      </c>
      <c r="D304" s="8" t="s">
        <v>948</v>
      </c>
      <c r="E304" s="8" t="s">
        <v>160</v>
      </c>
      <c r="F304" s="7" t="s">
        <v>110</v>
      </c>
      <c r="G304" s="7" t="s">
        <v>941</v>
      </c>
      <c r="H304" s="7" t="s">
        <v>249</v>
      </c>
      <c r="I304" s="7" t="s">
        <v>47</v>
      </c>
    </row>
    <row r="305" spans="1:9" ht="15.75" x14ac:dyDescent="0.25">
      <c r="A305" s="7">
        <v>294</v>
      </c>
      <c r="B305" s="7">
        <v>112</v>
      </c>
      <c r="C305" s="7" t="s">
        <v>949</v>
      </c>
      <c r="D305" s="8" t="s">
        <v>356</v>
      </c>
      <c r="E305" s="8" t="s">
        <v>254</v>
      </c>
      <c r="F305" s="7" t="s">
        <v>459</v>
      </c>
      <c r="G305" s="7" t="s">
        <v>941</v>
      </c>
      <c r="H305" s="7" t="s">
        <v>249</v>
      </c>
      <c r="I305" s="7" t="s">
        <v>47</v>
      </c>
    </row>
    <row r="306" spans="1:9" ht="15.75" x14ac:dyDescent="0.25">
      <c r="A306" s="7">
        <v>295</v>
      </c>
      <c r="B306" s="7">
        <v>113</v>
      </c>
      <c r="C306" s="7" t="s">
        <v>950</v>
      </c>
      <c r="D306" s="8" t="s">
        <v>951</v>
      </c>
      <c r="E306" s="8" t="s">
        <v>74</v>
      </c>
      <c r="F306" s="7" t="s">
        <v>952</v>
      </c>
      <c r="G306" s="7" t="s">
        <v>941</v>
      </c>
      <c r="H306" s="7" t="s">
        <v>249</v>
      </c>
      <c r="I306" s="7" t="s">
        <v>47</v>
      </c>
    </row>
    <row r="307" spans="1:9" ht="15.75" x14ac:dyDescent="0.25">
      <c r="A307" s="7">
        <v>296</v>
      </c>
      <c r="B307" s="7">
        <v>114</v>
      </c>
      <c r="C307" s="7" t="s">
        <v>953</v>
      </c>
      <c r="D307" s="8" t="s">
        <v>954</v>
      </c>
      <c r="E307" s="8" t="s">
        <v>78</v>
      </c>
      <c r="F307" s="7" t="s">
        <v>525</v>
      </c>
      <c r="G307" s="7" t="s">
        <v>941</v>
      </c>
      <c r="H307" s="7" t="s">
        <v>249</v>
      </c>
      <c r="I307" s="7" t="s">
        <v>47</v>
      </c>
    </row>
    <row r="308" spans="1:9" ht="15.75" x14ac:dyDescent="0.25">
      <c r="A308" s="7">
        <v>297</v>
      </c>
      <c r="B308" s="7">
        <v>115</v>
      </c>
      <c r="C308" s="7" t="s">
        <v>955</v>
      </c>
      <c r="D308" s="8" t="s">
        <v>956</v>
      </c>
      <c r="E308" s="8" t="s">
        <v>258</v>
      </c>
      <c r="F308" s="7" t="s">
        <v>957</v>
      </c>
      <c r="G308" s="7" t="s">
        <v>941</v>
      </c>
      <c r="H308" s="7" t="s">
        <v>249</v>
      </c>
      <c r="I308" s="7" t="s">
        <v>47</v>
      </c>
    </row>
    <row r="309" spans="1:9" ht="15.75" x14ac:dyDescent="0.25">
      <c r="A309" s="7">
        <v>298</v>
      </c>
      <c r="B309" s="7">
        <v>116</v>
      </c>
      <c r="C309" s="7" t="s">
        <v>958</v>
      </c>
      <c r="D309" s="8" t="s">
        <v>959</v>
      </c>
      <c r="E309" s="8" t="s">
        <v>366</v>
      </c>
      <c r="F309" s="7" t="s">
        <v>442</v>
      </c>
      <c r="G309" s="7" t="s">
        <v>941</v>
      </c>
      <c r="H309" s="7" t="s">
        <v>249</v>
      </c>
      <c r="I309" s="7" t="s">
        <v>47</v>
      </c>
    </row>
    <row r="310" spans="1:9" ht="15.75" x14ac:dyDescent="0.25">
      <c r="A310" s="7">
        <v>299</v>
      </c>
      <c r="B310" s="7">
        <v>117</v>
      </c>
      <c r="C310" s="7" t="s">
        <v>960</v>
      </c>
      <c r="D310" s="8" t="s">
        <v>166</v>
      </c>
      <c r="E310" s="8" t="s">
        <v>542</v>
      </c>
      <c r="F310" s="7" t="s">
        <v>961</v>
      </c>
      <c r="G310" s="7" t="s">
        <v>941</v>
      </c>
      <c r="H310" s="7" t="s">
        <v>249</v>
      </c>
      <c r="I310" s="7" t="s">
        <v>47</v>
      </c>
    </row>
    <row r="311" spans="1:9" ht="15.75" x14ac:dyDescent="0.25">
      <c r="A311" s="7">
        <v>300</v>
      </c>
      <c r="B311" s="7">
        <v>118</v>
      </c>
      <c r="C311" s="7" t="s">
        <v>962</v>
      </c>
      <c r="D311" s="8" t="s">
        <v>963</v>
      </c>
      <c r="E311" s="8" t="s">
        <v>117</v>
      </c>
      <c r="F311" s="7" t="s">
        <v>964</v>
      </c>
      <c r="G311" s="7" t="s">
        <v>941</v>
      </c>
      <c r="H311" s="7" t="s">
        <v>249</v>
      </c>
      <c r="I311" s="7" t="s">
        <v>47</v>
      </c>
    </row>
    <row r="312" spans="1:9" ht="15.75" x14ac:dyDescent="0.25">
      <c r="A312" s="7">
        <v>301</v>
      </c>
      <c r="B312" s="7">
        <v>119</v>
      </c>
      <c r="C312" s="7" t="s">
        <v>965</v>
      </c>
      <c r="D312" s="8" t="s">
        <v>966</v>
      </c>
      <c r="E312" s="8" t="s">
        <v>549</v>
      </c>
      <c r="F312" s="7" t="s">
        <v>63</v>
      </c>
      <c r="G312" s="7" t="s">
        <v>941</v>
      </c>
      <c r="H312" s="7" t="s">
        <v>249</v>
      </c>
      <c r="I312" s="7" t="s">
        <v>47</v>
      </c>
    </row>
    <row r="313" spans="1:9" ht="15.75" x14ac:dyDescent="0.25">
      <c r="A313" s="7">
        <v>302</v>
      </c>
      <c r="B313" s="7">
        <v>120</v>
      </c>
      <c r="C313" s="7" t="s">
        <v>967</v>
      </c>
      <c r="D313" s="8" t="s">
        <v>565</v>
      </c>
      <c r="E313" s="8" t="s">
        <v>294</v>
      </c>
      <c r="F313" s="7" t="s">
        <v>459</v>
      </c>
      <c r="G313" s="7" t="s">
        <v>941</v>
      </c>
      <c r="H313" s="7" t="s">
        <v>249</v>
      </c>
      <c r="I313" s="7" t="s">
        <v>47</v>
      </c>
    </row>
    <row r="314" spans="1:9" ht="15.75" x14ac:dyDescent="0.25">
      <c r="A314" s="7">
        <v>303</v>
      </c>
      <c r="B314" s="7">
        <v>121</v>
      </c>
      <c r="C314" s="7" t="s">
        <v>1121</v>
      </c>
      <c r="D314" s="8" t="s">
        <v>963</v>
      </c>
      <c r="E314" s="8" t="s">
        <v>636</v>
      </c>
      <c r="F314" s="7" t="s">
        <v>550</v>
      </c>
      <c r="G314" s="7" t="s">
        <v>1122</v>
      </c>
      <c r="H314" s="7" t="s">
        <v>249</v>
      </c>
      <c r="I314" s="7" t="s">
        <v>47</v>
      </c>
    </row>
    <row r="315" spans="1:9" ht="15.75" x14ac:dyDescent="0.25">
      <c r="A315" s="7">
        <v>304</v>
      </c>
      <c r="B315" s="7">
        <v>122</v>
      </c>
      <c r="C315" s="7" t="s">
        <v>1123</v>
      </c>
      <c r="D315" s="8" t="s">
        <v>1124</v>
      </c>
      <c r="E315" s="8" t="s">
        <v>1125</v>
      </c>
      <c r="F315" s="7" t="s">
        <v>474</v>
      </c>
      <c r="G315" s="7" t="s">
        <v>1122</v>
      </c>
      <c r="H315" s="7" t="s">
        <v>249</v>
      </c>
      <c r="I315" s="7" t="s">
        <v>47</v>
      </c>
    </row>
    <row r="316" spans="1:9" ht="15.75" x14ac:dyDescent="0.25">
      <c r="A316" s="7">
        <v>305</v>
      </c>
      <c r="B316" s="7">
        <v>123</v>
      </c>
      <c r="C316" s="7" t="s">
        <v>1126</v>
      </c>
      <c r="D316" s="8" t="s">
        <v>1127</v>
      </c>
      <c r="E316" s="8" t="s">
        <v>333</v>
      </c>
      <c r="F316" s="7" t="s">
        <v>1128</v>
      </c>
      <c r="G316" s="7" t="s">
        <v>1122</v>
      </c>
      <c r="H316" s="7" t="s">
        <v>249</v>
      </c>
      <c r="I316" s="7" t="s">
        <v>47</v>
      </c>
    </row>
    <row r="317" spans="1:9" ht="15.75" x14ac:dyDescent="0.25">
      <c r="A317" s="7">
        <v>306</v>
      </c>
      <c r="B317" s="7">
        <v>124</v>
      </c>
      <c r="C317" s="7" t="s">
        <v>1129</v>
      </c>
      <c r="D317" s="8" t="s">
        <v>209</v>
      </c>
      <c r="E317" s="8" t="s">
        <v>693</v>
      </c>
      <c r="F317" s="7" t="s">
        <v>149</v>
      </c>
      <c r="G317" s="7" t="s">
        <v>1122</v>
      </c>
      <c r="H317" s="7" t="s">
        <v>249</v>
      </c>
      <c r="I317" s="7" t="s">
        <v>47</v>
      </c>
    </row>
    <row r="318" spans="1:9" ht="15.75" x14ac:dyDescent="0.25">
      <c r="A318" s="7">
        <v>307</v>
      </c>
      <c r="B318" s="7">
        <v>125</v>
      </c>
      <c r="C318" s="7" t="s">
        <v>1130</v>
      </c>
      <c r="D318" s="8" t="s">
        <v>1131</v>
      </c>
      <c r="E318" s="8" t="s">
        <v>1132</v>
      </c>
      <c r="F318" s="7" t="s">
        <v>906</v>
      </c>
      <c r="G318" s="7" t="s">
        <v>1122</v>
      </c>
      <c r="H318" s="7" t="s">
        <v>249</v>
      </c>
      <c r="I318" s="7" t="s">
        <v>47</v>
      </c>
    </row>
    <row r="319" spans="1:9" ht="15.75" x14ac:dyDescent="0.25">
      <c r="A319" s="7">
        <v>308</v>
      </c>
      <c r="B319" s="7">
        <v>126</v>
      </c>
      <c r="C319" s="7" t="s">
        <v>1133</v>
      </c>
      <c r="D319" s="8" t="s">
        <v>1134</v>
      </c>
      <c r="E319" s="8" t="s">
        <v>254</v>
      </c>
      <c r="F319" s="7" t="s">
        <v>546</v>
      </c>
      <c r="G319" s="7" t="s">
        <v>1122</v>
      </c>
      <c r="H319" s="7" t="s">
        <v>249</v>
      </c>
      <c r="I319" s="7" t="s">
        <v>47</v>
      </c>
    </row>
    <row r="320" spans="1:9" ht="15.75" x14ac:dyDescent="0.25">
      <c r="A320" s="7">
        <v>309</v>
      </c>
      <c r="B320" s="7">
        <v>127</v>
      </c>
      <c r="C320" s="7" t="s">
        <v>1135</v>
      </c>
      <c r="D320" s="8" t="s">
        <v>1136</v>
      </c>
      <c r="E320" s="8" t="s">
        <v>74</v>
      </c>
      <c r="F320" s="7" t="s">
        <v>1137</v>
      </c>
      <c r="G320" s="7" t="s">
        <v>1122</v>
      </c>
      <c r="H320" s="7" t="s">
        <v>249</v>
      </c>
      <c r="I320" s="7" t="s">
        <v>47</v>
      </c>
    </row>
    <row r="321" spans="1:9" ht="15.75" x14ac:dyDescent="0.25">
      <c r="A321" s="7">
        <v>310</v>
      </c>
      <c r="B321" s="7">
        <v>128</v>
      </c>
      <c r="C321" s="7" t="s">
        <v>1138</v>
      </c>
      <c r="D321" s="8" t="s">
        <v>780</v>
      </c>
      <c r="E321" s="8" t="s">
        <v>603</v>
      </c>
      <c r="F321" s="7" t="s">
        <v>1139</v>
      </c>
      <c r="G321" s="7" t="s">
        <v>1122</v>
      </c>
      <c r="H321" s="7" t="s">
        <v>249</v>
      </c>
      <c r="I321" s="7" t="s">
        <v>47</v>
      </c>
    </row>
    <row r="322" spans="1:9" ht="15.75" x14ac:dyDescent="0.25">
      <c r="A322" s="7">
        <v>311</v>
      </c>
      <c r="B322" s="7">
        <v>129</v>
      </c>
      <c r="C322" s="7" t="s">
        <v>1140</v>
      </c>
      <c r="D322" s="8" t="s">
        <v>1127</v>
      </c>
      <c r="E322" s="8" t="s">
        <v>135</v>
      </c>
      <c r="F322" s="7" t="s">
        <v>283</v>
      </c>
      <c r="G322" s="7" t="s">
        <v>1122</v>
      </c>
      <c r="H322" s="7" t="s">
        <v>249</v>
      </c>
      <c r="I322" s="7" t="s">
        <v>47</v>
      </c>
    </row>
    <row r="323" spans="1:9" ht="15.75" x14ac:dyDescent="0.25">
      <c r="A323" s="7">
        <v>312</v>
      </c>
      <c r="B323" s="7">
        <v>130</v>
      </c>
      <c r="C323" s="7" t="s">
        <v>1141</v>
      </c>
      <c r="D323" s="8" t="s">
        <v>49</v>
      </c>
      <c r="E323" s="8" t="s">
        <v>438</v>
      </c>
      <c r="F323" s="7" t="s">
        <v>146</v>
      </c>
      <c r="G323" s="7" t="s">
        <v>1122</v>
      </c>
      <c r="H323" s="7" t="s">
        <v>249</v>
      </c>
      <c r="I323" s="7" t="s">
        <v>47</v>
      </c>
    </row>
    <row r="324" spans="1:9" ht="15.75" x14ac:dyDescent="0.25">
      <c r="A324" s="7">
        <v>313</v>
      </c>
      <c r="B324" s="7">
        <v>131</v>
      </c>
      <c r="C324" s="7" t="s">
        <v>1142</v>
      </c>
      <c r="D324" s="8" t="s">
        <v>1143</v>
      </c>
      <c r="E324" s="8" t="s">
        <v>366</v>
      </c>
      <c r="F324" s="7" t="s">
        <v>1144</v>
      </c>
      <c r="G324" s="7" t="s">
        <v>1122</v>
      </c>
      <c r="H324" s="7" t="s">
        <v>249</v>
      </c>
      <c r="I324" s="7" t="s">
        <v>47</v>
      </c>
    </row>
    <row r="325" spans="1:9" ht="15.75" x14ac:dyDescent="0.25">
      <c r="A325" s="7">
        <v>314</v>
      </c>
      <c r="B325" s="7">
        <v>132</v>
      </c>
      <c r="C325" s="7" t="s">
        <v>1145</v>
      </c>
      <c r="D325" s="8" t="s">
        <v>1146</v>
      </c>
      <c r="E325" s="8" t="s">
        <v>803</v>
      </c>
      <c r="F325" s="7" t="s">
        <v>928</v>
      </c>
      <c r="G325" s="7" t="s">
        <v>1122</v>
      </c>
      <c r="H325" s="7" t="s">
        <v>249</v>
      </c>
      <c r="I325" s="7" t="s">
        <v>47</v>
      </c>
    </row>
    <row r="326" spans="1:9" ht="15.75" x14ac:dyDescent="0.25">
      <c r="A326" s="7">
        <v>315</v>
      </c>
      <c r="B326" s="7">
        <v>133</v>
      </c>
      <c r="C326" s="7" t="s">
        <v>1147</v>
      </c>
      <c r="D326" s="8" t="s">
        <v>1114</v>
      </c>
      <c r="E326" s="8" t="s">
        <v>680</v>
      </c>
      <c r="F326" s="7" t="s">
        <v>122</v>
      </c>
      <c r="G326" s="7" t="s">
        <v>1122</v>
      </c>
      <c r="H326" s="7" t="s">
        <v>249</v>
      </c>
      <c r="I326" s="7" t="s">
        <v>47</v>
      </c>
    </row>
    <row r="327" spans="1:9" ht="15.75" x14ac:dyDescent="0.25">
      <c r="A327" s="7">
        <v>316</v>
      </c>
      <c r="B327" s="7">
        <v>134</v>
      </c>
      <c r="C327" s="7" t="s">
        <v>1148</v>
      </c>
      <c r="D327" s="8" t="s">
        <v>1149</v>
      </c>
      <c r="E327" s="8" t="s">
        <v>449</v>
      </c>
      <c r="F327" s="7" t="s">
        <v>1150</v>
      </c>
      <c r="G327" s="7" t="s">
        <v>1122</v>
      </c>
      <c r="H327" s="7" t="s">
        <v>249</v>
      </c>
      <c r="I327" s="7" t="s">
        <v>47</v>
      </c>
    </row>
    <row r="328" spans="1:9" ht="15.75" x14ac:dyDescent="0.25">
      <c r="A328" s="7">
        <v>317</v>
      </c>
      <c r="B328" s="7">
        <v>135</v>
      </c>
      <c r="C328" s="7" t="s">
        <v>1151</v>
      </c>
      <c r="D328" s="8" t="s">
        <v>727</v>
      </c>
      <c r="E328" s="8" t="s">
        <v>117</v>
      </c>
      <c r="F328" s="7" t="s">
        <v>1152</v>
      </c>
      <c r="G328" s="7" t="s">
        <v>1122</v>
      </c>
      <c r="H328" s="7" t="s">
        <v>249</v>
      </c>
      <c r="I328" s="7" t="s">
        <v>47</v>
      </c>
    </row>
    <row r="329" spans="1:9" ht="15.75" x14ac:dyDescent="0.25">
      <c r="A329" s="7">
        <v>318</v>
      </c>
      <c r="B329" s="7">
        <v>136</v>
      </c>
      <c r="C329" s="7" t="s">
        <v>1153</v>
      </c>
      <c r="D329" s="8" t="s">
        <v>28</v>
      </c>
      <c r="E329" s="8" t="s">
        <v>545</v>
      </c>
      <c r="F329" s="7" t="s">
        <v>1154</v>
      </c>
      <c r="G329" s="7" t="s">
        <v>1122</v>
      </c>
      <c r="H329" s="7" t="s">
        <v>249</v>
      </c>
      <c r="I329" s="7" t="s">
        <v>47</v>
      </c>
    </row>
    <row r="330" spans="1:9" ht="15.75" x14ac:dyDescent="0.25">
      <c r="A330" s="7">
        <v>319</v>
      </c>
      <c r="B330" s="7">
        <v>137</v>
      </c>
      <c r="C330" s="7" t="s">
        <v>1155</v>
      </c>
      <c r="D330" s="8" t="s">
        <v>946</v>
      </c>
      <c r="E330" s="8" t="s">
        <v>125</v>
      </c>
      <c r="F330" s="7" t="s">
        <v>812</v>
      </c>
      <c r="G330" s="7" t="s">
        <v>1122</v>
      </c>
      <c r="H330" s="7" t="s">
        <v>249</v>
      </c>
      <c r="I330" s="7" t="s">
        <v>47</v>
      </c>
    </row>
    <row r="331" spans="1:9" ht="15.75" x14ac:dyDescent="0.25">
      <c r="A331" s="7">
        <v>320</v>
      </c>
      <c r="B331" s="7">
        <v>138</v>
      </c>
      <c r="C331" s="7" t="s">
        <v>1278</v>
      </c>
      <c r="D331" s="8" t="s">
        <v>1279</v>
      </c>
      <c r="E331" s="8" t="s">
        <v>167</v>
      </c>
      <c r="F331" s="7" t="s">
        <v>1280</v>
      </c>
      <c r="G331" s="7" t="s">
        <v>1275</v>
      </c>
      <c r="H331" s="7" t="s">
        <v>249</v>
      </c>
      <c r="I331" s="7" t="s">
        <v>47</v>
      </c>
    </row>
    <row r="332" spans="1:9" ht="15.75" x14ac:dyDescent="0.25">
      <c r="A332" s="7">
        <v>321</v>
      </c>
      <c r="B332" s="7">
        <v>139</v>
      </c>
      <c r="C332" s="7" t="s">
        <v>1281</v>
      </c>
      <c r="D332" s="8" t="s">
        <v>1282</v>
      </c>
      <c r="E332" s="8" t="s">
        <v>179</v>
      </c>
      <c r="F332" s="7" t="s">
        <v>1283</v>
      </c>
      <c r="G332" s="7" t="s">
        <v>1275</v>
      </c>
      <c r="H332" s="7" t="s">
        <v>249</v>
      </c>
      <c r="I332" s="7" t="s">
        <v>47</v>
      </c>
    </row>
    <row r="333" spans="1:9" ht="15.75" x14ac:dyDescent="0.25">
      <c r="A333" s="7">
        <v>322</v>
      </c>
      <c r="B333" s="7">
        <v>140</v>
      </c>
      <c r="C333" s="7" t="s">
        <v>1284</v>
      </c>
      <c r="D333" s="8" t="s">
        <v>1285</v>
      </c>
      <c r="E333" s="8" t="s">
        <v>78</v>
      </c>
      <c r="F333" s="7" t="s">
        <v>94</v>
      </c>
      <c r="G333" s="7" t="s">
        <v>1275</v>
      </c>
      <c r="H333" s="7" t="s">
        <v>249</v>
      </c>
      <c r="I333" s="7" t="s">
        <v>47</v>
      </c>
    </row>
    <row r="334" spans="1:9" ht="15.75" x14ac:dyDescent="0.25">
      <c r="A334" s="7">
        <v>323</v>
      </c>
      <c r="B334" s="7">
        <v>141</v>
      </c>
      <c r="C334" s="7" t="s">
        <v>1286</v>
      </c>
      <c r="D334" s="8" t="s">
        <v>142</v>
      </c>
      <c r="E334" s="8" t="s">
        <v>90</v>
      </c>
      <c r="F334" s="7" t="s">
        <v>207</v>
      </c>
      <c r="G334" s="7" t="s">
        <v>1275</v>
      </c>
      <c r="H334" s="7" t="s">
        <v>249</v>
      </c>
      <c r="I334" s="7" t="s">
        <v>47</v>
      </c>
    </row>
    <row r="335" spans="1:9" ht="15.75" x14ac:dyDescent="0.25">
      <c r="A335" s="7">
        <v>324</v>
      </c>
      <c r="B335" s="7">
        <v>142</v>
      </c>
      <c r="C335" s="7" t="s">
        <v>1287</v>
      </c>
      <c r="D335" s="8" t="s">
        <v>1288</v>
      </c>
      <c r="E335" s="8" t="s">
        <v>1289</v>
      </c>
      <c r="F335" s="7" t="s">
        <v>1290</v>
      </c>
      <c r="G335" s="7" t="s">
        <v>1275</v>
      </c>
      <c r="H335" s="7" t="s">
        <v>249</v>
      </c>
      <c r="I335" s="7" t="s">
        <v>47</v>
      </c>
    </row>
    <row r="336" spans="1:9" ht="15.75" x14ac:dyDescent="0.25">
      <c r="A336" s="7">
        <v>325</v>
      </c>
      <c r="B336" s="7">
        <v>143</v>
      </c>
      <c r="C336" s="7" t="s">
        <v>1291</v>
      </c>
      <c r="D336" s="8" t="s">
        <v>1292</v>
      </c>
      <c r="E336" s="8" t="s">
        <v>125</v>
      </c>
      <c r="F336" s="7" t="s">
        <v>961</v>
      </c>
      <c r="G336" s="7" t="s">
        <v>1275</v>
      </c>
      <c r="H336" s="7" t="s">
        <v>249</v>
      </c>
      <c r="I336" s="7" t="s">
        <v>47</v>
      </c>
    </row>
    <row r="337" spans="1:9" ht="15.75" x14ac:dyDescent="0.25">
      <c r="A337" s="7">
        <v>326</v>
      </c>
      <c r="B337" s="7">
        <v>144</v>
      </c>
      <c r="C337" s="7" t="s">
        <v>1445</v>
      </c>
      <c r="D337" s="8" t="s">
        <v>20</v>
      </c>
      <c r="E337" s="8" t="s">
        <v>734</v>
      </c>
      <c r="F337" s="7" t="s">
        <v>550</v>
      </c>
      <c r="G337" s="7" t="s">
        <v>1439</v>
      </c>
      <c r="H337" s="7" t="s">
        <v>249</v>
      </c>
      <c r="I337" s="7" t="s">
        <v>47</v>
      </c>
    </row>
    <row r="338" spans="1:9" ht="15.75" x14ac:dyDescent="0.25">
      <c r="A338" s="7">
        <v>327</v>
      </c>
      <c r="B338" s="7">
        <v>145</v>
      </c>
      <c r="C338" s="7" t="s">
        <v>1446</v>
      </c>
      <c r="D338" s="8" t="s">
        <v>723</v>
      </c>
      <c r="E338" s="8" t="s">
        <v>1125</v>
      </c>
      <c r="F338" s="7" t="s">
        <v>1416</v>
      </c>
      <c r="G338" s="7" t="s">
        <v>1439</v>
      </c>
      <c r="H338" s="7" t="s">
        <v>249</v>
      </c>
      <c r="I338" s="7" t="s">
        <v>47</v>
      </c>
    </row>
    <row r="339" spans="1:9" ht="15.75" x14ac:dyDescent="0.25">
      <c r="A339" s="7">
        <v>328</v>
      </c>
      <c r="B339" s="7">
        <v>146</v>
      </c>
      <c r="C339" s="7" t="s">
        <v>1447</v>
      </c>
      <c r="D339" s="8" t="s">
        <v>1448</v>
      </c>
      <c r="E339" s="8" t="s">
        <v>643</v>
      </c>
      <c r="F339" s="7" t="s">
        <v>1185</v>
      </c>
      <c r="G339" s="7" t="s">
        <v>1439</v>
      </c>
      <c r="H339" s="7" t="s">
        <v>249</v>
      </c>
      <c r="I339" s="7" t="s">
        <v>47</v>
      </c>
    </row>
    <row r="340" spans="1:9" ht="15.75" x14ac:dyDescent="0.25">
      <c r="A340" s="7">
        <v>329</v>
      </c>
      <c r="B340" s="7">
        <v>147</v>
      </c>
      <c r="C340" s="7" t="s">
        <v>1449</v>
      </c>
      <c r="D340" s="8" t="s">
        <v>104</v>
      </c>
      <c r="E340" s="8" t="s">
        <v>25</v>
      </c>
      <c r="F340" s="7" t="s">
        <v>546</v>
      </c>
      <c r="G340" s="7" t="s">
        <v>1439</v>
      </c>
      <c r="H340" s="7" t="s">
        <v>249</v>
      </c>
      <c r="I340" s="7" t="s">
        <v>47</v>
      </c>
    </row>
    <row r="341" spans="1:9" ht="15.75" x14ac:dyDescent="0.25">
      <c r="A341" s="7">
        <v>330</v>
      </c>
      <c r="B341" s="7">
        <v>148</v>
      </c>
      <c r="C341" s="7" t="s">
        <v>1450</v>
      </c>
      <c r="D341" s="8" t="s">
        <v>1451</v>
      </c>
      <c r="E341" s="8" t="s">
        <v>183</v>
      </c>
      <c r="F341" s="7" t="s">
        <v>745</v>
      </c>
      <c r="G341" s="7" t="s">
        <v>1439</v>
      </c>
      <c r="H341" s="7" t="s">
        <v>249</v>
      </c>
      <c r="I341" s="7" t="s">
        <v>47</v>
      </c>
    </row>
    <row r="342" spans="1:9" ht="15.75" x14ac:dyDescent="0.25">
      <c r="A342" s="7">
        <v>331</v>
      </c>
      <c r="B342" s="7">
        <v>149</v>
      </c>
      <c r="C342" s="7" t="s">
        <v>1452</v>
      </c>
      <c r="D342" s="8" t="s">
        <v>32</v>
      </c>
      <c r="E342" s="8" t="s">
        <v>1109</v>
      </c>
      <c r="F342" s="7" t="s">
        <v>1453</v>
      </c>
      <c r="G342" s="7" t="s">
        <v>1439</v>
      </c>
      <c r="H342" s="7" t="s">
        <v>249</v>
      </c>
      <c r="I342" s="7" t="s">
        <v>47</v>
      </c>
    </row>
    <row r="343" spans="1:9" ht="15.75" x14ac:dyDescent="0.25">
      <c r="A343" s="7">
        <v>332</v>
      </c>
      <c r="B343" s="7">
        <v>150</v>
      </c>
      <c r="C343" s="7" t="s">
        <v>1454</v>
      </c>
      <c r="D343" s="8" t="s">
        <v>1131</v>
      </c>
      <c r="E343" s="8" t="s">
        <v>1455</v>
      </c>
      <c r="F343" s="7" t="s">
        <v>207</v>
      </c>
      <c r="G343" s="7" t="s">
        <v>1439</v>
      </c>
      <c r="H343" s="7" t="s">
        <v>249</v>
      </c>
      <c r="I343" s="7" t="s">
        <v>47</v>
      </c>
    </row>
    <row r="344" spans="1:9" ht="15.75" x14ac:dyDescent="0.25">
      <c r="A344" s="7">
        <v>333</v>
      </c>
      <c r="B344" s="7">
        <v>151</v>
      </c>
      <c r="C344" s="7" t="s">
        <v>1456</v>
      </c>
      <c r="D344" s="8" t="s">
        <v>963</v>
      </c>
      <c r="E344" s="8" t="s">
        <v>271</v>
      </c>
      <c r="F344" s="7" t="s">
        <v>1457</v>
      </c>
      <c r="G344" s="7" t="s">
        <v>1439</v>
      </c>
      <c r="H344" s="7" t="s">
        <v>249</v>
      </c>
      <c r="I344" s="7" t="s">
        <v>47</v>
      </c>
    </row>
    <row r="345" spans="1:9" ht="15.75" x14ac:dyDescent="0.25">
      <c r="A345" s="7">
        <v>334</v>
      </c>
      <c r="B345" s="7">
        <v>152</v>
      </c>
      <c r="C345" s="7" t="s">
        <v>1458</v>
      </c>
      <c r="D345" s="8" t="s">
        <v>1459</v>
      </c>
      <c r="E345" s="8" t="s">
        <v>258</v>
      </c>
      <c r="F345" s="7" t="s">
        <v>982</v>
      </c>
      <c r="G345" s="7" t="s">
        <v>1439</v>
      </c>
      <c r="H345" s="7" t="s">
        <v>249</v>
      </c>
      <c r="I345" s="7" t="s">
        <v>47</v>
      </c>
    </row>
    <row r="346" spans="1:9" ht="15.75" x14ac:dyDescent="0.25">
      <c r="A346" s="7">
        <v>335</v>
      </c>
      <c r="B346" s="7">
        <v>153</v>
      </c>
      <c r="C346" s="7" t="s">
        <v>1460</v>
      </c>
      <c r="D346" s="8" t="s">
        <v>1461</v>
      </c>
      <c r="E346" s="8" t="s">
        <v>135</v>
      </c>
      <c r="F346" s="7" t="s">
        <v>678</v>
      </c>
      <c r="G346" s="7" t="s">
        <v>1439</v>
      </c>
      <c r="H346" s="7" t="s">
        <v>249</v>
      </c>
      <c r="I346" s="7" t="s">
        <v>47</v>
      </c>
    </row>
    <row r="347" spans="1:9" ht="15.75" x14ac:dyDescent="0.25">
      <c r="A347" s="7">
        <v>336</v>
      </c>
      <c r="B347" s="7">
        <v>154</v>
      </c>
      <c r="C347" s="7" t="s">
        <v>1462</v>
      </c>
      <c r="D347" s="8" t="s">
        <v>356</v>
      </c>
      <c r="E347" s="8" t="s">
        <v>438</v>
      </c>
      <c r="F347" s="7" t="s">
        <v>1463</v>
      </c>
      <c r="G347" s="7" t="s">
        <v>1439</v>
      </c>
      <c r="H347" s="7" t="s">
        <v>249</v>
      </c>
      <c r="I347" s="7" t="s">
        <v>47</v>
      </c>
    </row>
    <row r="348" spans="1:9" ht="15.75" x14ac:dyDescent="0.25">
      <c r="A348" s="7">
        <v>337</v>
      </c>
      <c r="B348" s="7">
        <v>155</v>
      </c>
      <c r="C348" s="7" t="s">
        <v>1464</v>
      </c>
      <c r="D348" s="8" t="s">
        <v>40</v>
      </c>
      <c r="E348" s="8" t="s">
        <v>41</v>
      </c>
      <c r="F348" s="7" t="s">
        <v>1465</v>
      </c>
      <c r="G348" s="7" t="s">
        <v>1439</v>
      </c>
      <c r="H348" s="7" t="s">
        <v>249</v>
      </c>
      <c r="I348" s="7" t="s">
        <v>47</v>
      </c>
    </row>
    <row r="349" spans="1:9" ht="15.75" x14ac:dyDescent="0.25">
      <c r="A349" s="7">
        <v>338</v>
      </c>
      <c r="B349" s="7">
        <v>156</v>
      </c>
      <c r="C349" s="7" t="s">
        <v>1466</v>
      </c>
      <c r="D349" s="8" t="s">
        <v>156</v>
      </c>
      <c r="E349" s="8" t="s">
        <v>680</v>
      </c>
      <c r="F349" s="7" t="s">
        <v>1467</v>
      </c>
      <c r="G349" s="7" t="s">
        <v>1439</v>
      </c>
      <c r="H349" s="7" t="s">
        <v>249</v>
      </c>
      <c r="I349" s="7" t="s">
        <v>47</v>
      </c>
    </row>
    <row r="350" spans="1:9" ht="15.75" x14ac:dyDescent="0.25">
      <c r="A350" s="7">
        <v>339</v>
      </c>
      <c r="B350" s="7">
        <v>157</v>
      </c>
      <c r="C350" s="7" t="s">
        <v>1468</v>
      </c>
      <c r="D350" s="8" t="s">
        <v>597</v>
      </c>
      <c r="E350" s="8" t="s">
        <v>1469</v>
      </c>
      <c r="F350" s="7" t="s">
        <v>787</v>
      </c>
      <c r="G350" s="7" t="s">
        <v>1439</v>
      </c>
      <c r="H350" s="7" t="s">
        <v>249</v>
      </c>
      <c r="I350" s="7" t="s">
        <v>47</v>
      </c>
    </row>
    <row r="351" spans="1:9" ht="15.75" x14ac:dyDescent="0.25">
      <c r="A351" s="7">
        <v>340</v>
      </c>
      <c r="B351" s="7">
        <v>158</v>
      </c>
      <c r="C351" s="7" t="s">
        <v>1470</v>
      </c>
      <c r="D351" s="8" t="s">
        <v>1471</v>
      </c>
      <c r="E351" s="8" t="s">
        <v>1472</v>
      </c>
      <c r="F351" s="7" t="s">
        <v>964</v>
      </c>
      <c r="G351" s="7" t="s">
        <v>1439</v>
      </c>
      <c r="H351" s="7" t="s">
        <v>249</v>
      </c>
      <c r="I351" s="7" t="s">
        <v>47</v>
      </c>
    </row>
    <row r="352" spans="1:9" ht="15.75" x14ac:dyDescent="0.25">
      <c r="A352" s="7">
        <v>341</v>
      </c>
      <c r="B352" s="7">
        <v>159</v>
      </c>
      <c r="C352" s="7" t="s">
        <v>1473</v>
      </c>
      <c r="D352" s="8" t="s">
        <v>1474</v>
      </c>
      <c r="E352" s="8" t="s">
        <v>545</v>
      </c>
      <c r="F352" s="7" t="s">
        <v>1475</v>
      </c>
      <c r="G352" s="7" t="s">
        <v>1439</v>
      </c>
      <c r="H352" s="7" t="s">
        <v>249</v>
      </c>
      <c r="I352" s="7" t="s">
        <v>47</v>
      </c>
    </row>
    <row r="353" spans="1:9" ht="15.75" x14ac:dyDescent="0.25">
      <c r="A353" s="7">
        <v>342</v>
      </c>
      <c r="B353" s="7">
        <v>160</v>
      </c>
      <c r="C353" s="7" t="s">
        <v>1476</v>
      </c>
      <c r="D353" s="8" t="s">
        <v>1034</v>
      </c>
      <c r="E353" s="8" t="s">
        <v>298</v>
      </c>
      <c r="F353" s="7" t="s">
        <v>469</v>
      </c>
      <c r="G353" s="7" t="s">
        <v>1439</v>
      </c>
      <c r="H353" s="7" t="s">
        <v>249</v>
      </c>
      <c r="I353" s="7" t="s">
        <v>47</v>
      </c>
    </row>
    <row r="354" spans="1:9" ht="15.75" x14ac:dyDescent="0.25">
      <c r="A354" s="7">
        <v>343</v>
      </c>
      <c r="B354" s="7">
        <v>161</v>
      </c>
      <c r="C354" s="7" t="s">
        <v>1626</v>
      </c>
      <c r="D354" s="8" t="s">
        <v>89</v>
      </c>
      <c r="E354" s="8" t="s">
        <v>54</v>
      </c>
      <c r="F354" s="7" t="s">
        <v>573</v>
      </c>
      <c r="G354" s="7" t="s">
        <v>1627</v>
      </c>
      <c r="H354" s="7" t="s">
        <v>249</v>
      </c>
      <c r="I354" s="7" t="s">
        <v>47</v>
      </c>
    </row>
    <row r="355" spans="1:9" ht="15.75" x14ac:dyDescent="0.25">
      <c r="A355" s="7">
        <v>344</v>
      </c>
      <c r="B355" s="7">
        <v>162</v>
      </c>
      <c r="C355" s="7" t="s">
        <v>1628</v>
      </c>
      <c r="D355" s="8" t="s">
        <v>1629</v>
      </c>
      <c r="E355" s="8" t="s">
        <v>286</v>
      </c>
      <c r="F355" s="7" t="s">
        <v>299</v>
      </c>
      <c r="G355" s="7" t="s">
        <v>1627</v>
      </c>
      <c r="H355" s="7" t="s">
        <v>249</v>
      </c>
      <c r="I355" s="7" t="s">
        <v>47</v>
      </c>
    </row>
    <row r="356" spans="1:9" ht="15.75" x14ac:dyDescent="0.25">
      <c r="A356" s="7">
        <v>345</v>
      </c>
      <c r="B356" s="7">
        <v>163</v>
      </c>
      <c r="C356" s="7" t="s">
        <v>1646</v>
      </c>
      <c r="D356" s="8" t="s">
        <v>963</v>
      </c>
      <c r="E356" s="8" t="s">
        <v>693</v>
      </c>
      <c r="F356" s="7" t="s">
        <v>1647</v>
      </c>
      <c r="G356" s="7" t="s">
        <v>1643</v>
      </c>
      <c r="H356" s="7" t="s">
        <v>249</v>
      </c>
      <c r="I356" s="7" t="s">
        <v>47</v>
      </c>
    </row>
    <row r="357" spans="1:9" ht="15.75" x14ac:dyDescent="0.25">
      <c r="A357" s="7">
        <v>346</v>
      </c>
      <c r="B357" s="7">
        <v>164</v>
      </c>
      <c r="C357" s="7" t="s">
        <v>1648</v>
      </c>
      <c r="D357" s="8" t="s">
        <v>65</v>
      </c>
      <c r="E357" s="8" t="s">
        <v>183</v>
      </c>
      <c r="F357" s="7" t="s">
        <v>787</v>
      </c>
      <c r="G357" s="7" t="s">
        <v>1643</v>
      </c>
      <c r="H357" s="7" t="s">
        <v>249</v>
      </c>
      <c r="I357" s="7" t="s">
        <v>47</v>
      </c>
    </row>
    <row r="358" spans="1:9" ht="15.75" x14ac:dyDescent="0.25">
      <c r="A358" s="7">
        <v>347</v>
      </c>
      <c r="B358" s="7">
        <v>165</v>
      </c>
      <c r="C358" s="7" t="s">
        <v>1649</v>
      </c>
      <c r="D358" s="8" t="s">
        <v>1650</v>
      </c>
      <c r="E358" s="8" t="s">
        <v>254</v>
      </c>
      <c r="F358" s="7" t="s">
        <v>161</v>
      </c>
      <c r="G358" s="7" t="s">
        <v>1643</v>
      </c>
      <c r="H358" s="7" t="s">
        <v>249</v>
      </c>
      <c r="I358" s="7" t="s">
        <v>47</v>
      </c>
    </row>
    <row r="359" spans="1:9" ht="15.75" x14ac:dyDescent="0.25">
      <c r="A359" s="7">
        <v>348</v>
      </c>
      <c r="B359" s="7">
        <v>166</v>
      </c>
      <c r="C359" s="7" t="s">
        <v>1651</v>
      </c>
      <c r="D359" s="8" t="s">
        <v>719</v>
      </c>
      <c r="E359" s="8" t="s">
        <v>360</v>
      </c>
      <c r="F359" s="7" t="s">
        <v>413</v>
      </c>
      <c r="G359" s="7" t="s">
        <v>1643</v>
      </c>
      <c r="H359" s="7" t="s">
        <v>249</v>
      </c>
      <c r="I359" s="7" t="s">
        <v>47</v>
      </c>
    </row>
    <row r="360" spans="1:9" ht="15.75" x14ac:dyDescent="0.25">
      <c r="A360" s="7">
        <v>349</v>
      </c>
      <c r="B360" s="7">
        <v>167</v>
      </c>
      <c r="C360" s="7" t="s">
        <v>1652</v>
      </c>
      <c r="D360" s="8" t="s">
        <v>1653</v>
      </c>
      <c r="E360" s="8" t="s">
        <v>33</v>
      </c>
      <c r="F360" s="7" t="s">
        <v>1654</v>
      </c>
      <c r="G360" s="7" t="s">
        <v>1643</v>
      </c>
      <c r="H360" s="7" t="s">
        <v>249</v>
      </c>
      <c r="I360" s="7" t="s">
        <v>47</v>
      </c>
    </row>
    <row r="361" spans="1:9" ht="15.75" x14ac:dyDescent="0.25">
      <c r="A361" s="7">
        <v>350</v>
      </c>
      <c r="B361" s="7">
        <v>168</v>
      </c>
      <c r="C361" s="7" t="s">
        <v>1655</v>
      </c>
      <c r="D361" s="8" t="s">
        <v>28</v>
      </c>
      <c r="E361" s="8" t="s">
        <v>101</v>
      </c>
      <c r="F361" s="7" t="s">
        <v>691</v>
      </c>
      <c r="G361" s="7" t="s">
        <v>1643</v>
      </c>
      <c r="H361" s="7" t="s">
        <v>249</v>
      </c>
      <c r="I361" s="7" t="s">
        <v>47</v>
      </c>
    </row>
    <row r="362" spans="1:9" ht="15.75" x14ac:dyDescent="0.25">
      <c r="A362" s="7">
        <v>351</v>
      </c>
      <c r="B362" s="7">
        <v>169</v>
      </c>
      <c r="C362" s="7" t="s">
        <v>1656</v>
      </c>
      <c r="D362" s="8" t="s">
        <v>289</v>
      </c>
      <c r="E362" s="8" t="s">
        <v>893</v>
      </c>
      <c r="F362" s="7" t="s">
        <v>1657</v>
      </c>
      <c r="G362" s="7" t="s">
        <v>1643</v>
      </c>
      <c r="H362" s="7" t="s">
        <v>249</v>
      </c>
      <c r="I362" s="7" t="s">
        <v>47</v>
      </c>
    </row>
    <row r="363" spans="1:9" ht="15.75" x14ac:dyDescent="0.25">
      <c r="A363" s="7">
        <v>352</v>
      </c>
      <c r="B363" s="7">
        <v>170</v>
      </c>
      <c r="C363" s="7" t="s">
        <v>1658</v>
      </c>
      <c r="D363" s="8" t="s">
        <v>390</v>
      </c>
      <c r="E363" s="8" t="s">
        <v>1659</v>
      </c>
      <c r="F363" s="7" t="s">
        <v>152</v>
      </c>
      <c r="G363" s="7" t="s">
        <v>1643</v>
      </c>
      <c r="H363" s="7" t="s">
        <v>249</v>
      </c>
      <c r="I363" s="7" t="s">
        <v>47</v>
      </c>
    </row>
    <row r="364" spans="1:9" ht="15.75" x14ac:dyDescent="0.25">
      <c r="A364" s="7">
        <v>353</v>
      </c>
      <c r="B364" s="7">
        <v>171</v>
      </c>
      <c r="C364" s="7" t="s">
        <v>1660</v>
      </c>
      <c r="D364" s="8" t="s">
        <v>1661</v>
      </c>
      <c r="E364" s="8" t="s">
        <v>117</v>
      </c>
      <c r="F364" s="7" t="s">
        <v>1662</v>
      </c>
      <c r="G364" s="7" t="s">
        <v>1643</v>
      </c>
      <c r="H364" s="7" t="s">
        <v>249</v>
      </c>
      <c r="I364" s="7" t="s">
        <v>47</v>
      </c>
    </row>
    <row r="365" spans="1:9" ht="15.75" x14ac:dyDescent="0.25">
      <c r="A365" s="7">
        <v>354</v>
      </c>
      <c r="B365" s="7">
        <v>172</v>
      </c>
      <c r="C365" s="7" t="s">
        <v>1663</v>
      </c>
      <c r="D365" s="8" t="s">
        <v>1664</v>
      </c>
      <c r="E365" s="8" t="s">
        <v>402</v>
      </c>
      <c r="F365" s="7" t="s">
        <v>964</v>
      </c>
      <c r="G365" s="7" t="s">
        <v>1643</v>
      </c>
      <c r="H365" s="7" t="s">
        <v>249</v>
      </c>
      <c r="I365" s="7" t="s">
        <v>47</v>
      </c>
    </row>
    <row r="366" spans="1:9" ht="15.75" x14ac:dyDescent="0.25">
      <c r="A366" s="7">
        <v>355</v>
      </c>
      <c r="B366" s="7">
        <v>173</v>
      </c>
      <c r="C366" s="7" t="s">
        <v>1849</v>
      </c>
      <c r="D366" s="8" t="s">
        <v>315</v>
      </c>
      <c r="E366" s="8" t="s">
        <v>171</v>
      </c>
      <c r="F366" s="7" t="s">
        <v>1769</v>
      </c>
      <c r="G366" s="7" t="s">
        <v>1850</v>
      </c>
      <c r="H366" s="7" t="str">
        <f>VLOOKUP(C366,[1]XS_GIOI!$B$7:$G$1256,6,0)</f>
        <v>KT-TC</v>
      </c>
      <c r="I366" s="7" t="s">
        <v>47</v>
      </c>
    </row>
    <row r="367" spans="1:9" ht="15.75" x14ac:dyDescent="0.25">
      <c r="A367" s="7">
        <v>356</v>
      </c>
      <c r="B367" s="7">
        <v>174</v>
      </c>
      <c r="C367" s="7" t="s">
        <v>1851</v>
      </c>
      <c r="D367" s="8" t="s">
        <v>1852</v>
      </c>
      <c r="E367" s="8" t="s">
        <v>90</v>
      </c>
      <c r="F367" s="7" t="s">
        <v>1853</v>
      </c>
      <c r="G367" s="7" t="s">
        <v>1850</v>
      </c>
      <c r="H367" s="7" t="str">
        <f>VLOOKUP(C367,[1]XS_GIOI!$B$7:$G$1256,6,0)</f>
        <v>KT-TC</v>
      </c>
      <c r="I367" s="7" t="s">
        <v>47</v>
      </c>
    </row>
    <row r="368" spans="1:9" ht="15.75" x14ac:dyDescent="0.25">
      <c r="A368" s="7">
        <v>357</v>
      </c>
      <c r="B368" s="7">
        <v>175</v>
      </c>
      <c r="C368" s="7" t="s">
        <v>1854</v>
      </c>
      <c r="D368" s="8" t="s">
        <v>1855</v>
      </c>
      <c r="E368" s="8" t="s">
        <v>549</v>
      </c>
      <c r="F368" s="7" t="s">
        <v>1856</v>
      </c>
      <c r="G368" s="7" t="s">
        <v>1857</v>
      </c>
      <c r="H368" s="7" t="str">
        <f>VLOOKUP(C368,[1]XS_GIOI!$B$7:$G$1256,6,0)</f>
        <v>KT-TC</v>
      </c>
      <c r="I368" s="7" t="s">
        <v>47</v>
      </c>
    </row>
    <row r="369" spans="1:9" ht="15.75" x14ac:dyDescent="0.25">
      <c r="A369" s="7">
        <v>358</v>
      </c>
      <c r="B369" s="7">
        <v>176</v>
      </c>
      <c r="C369" s="7" t="s">
        <v>1858</v>
      </c>
      <c r="D369" s="8" t="s">
        <v>578</v>
      </c>
      <c r="E369" s="8" t="s">
        <v>171</v>
      </c>
      <c r="F369" s="7" t="s">
        <v>1859</v>
      </c>
      <c r="G369" s="7" t="s">
        <v>1860</v>
      </c>
      <c r="H369" s="7" t="str">
        <f>VLOOKUP(C369,[1]XS_GIOI!$B$7:$G$1256,6,0)</f>
        <v>KT-TC</v>
      </c>
      <c r="I369" s="7" t="s">
        <v>47</v>
      </c>
    </row>
    <row r="370" spans="1:9" ht="15.75" x14ac:dyDescent="0.25">
      <c r="A370" s="7">
        <v>359</v>
      </c>
      <c r="B370" s="7">
        <v>177</v>
      </c>
      <c r="C370" s="7" t="s">
        <v>1861</v>
      </c>
      <c r="D370" s="8" t="s">
        <v>1862</v>
      </c>
      <c r="E370" s="8" t="s">
        <v>680</v>
      </c>
      <c r="F370" s="7" t="s">
        <v>1863</v>
      </c>
      <c r="G370" s="7" t="s">
        <v>1864</v>
      </c>
      <c r="H370" s="7" t="str">
        <f>VLOOKUP(C370,[1]XS_GIOI!$B$7:$G$1256,6,0)</f>
        <v>KT-TC</v>
      </c>
      <c r="I370" s="7" t="s">
        <v>47</v>
      </c>
    </row>
    <row r="371" spans="1:9" ht="15.75" x14ac:dyDescent="0.25">
      <c r="A371" s="7">
        <v>360</v>
      </c>
      <c r="B371" s="7">
        <v>178</v>
      </c>
      <c r="C371" s="7" t="s">
        <v>1865</v>
      </c>
      <c r="D371" s="8" t="s">
        <v>1866</v>
      </c>
      <c r="E371" s="8" t="s">
        <v>294</v>
      </c>
      <c r="F371" s="7" t="s">
        <v>1867</v>
      </c>
      <c r="G371" s="7" t="s">
        <v>1860</v>
      </c>
      <c r="H371" s="7" t="str">
        <f>VLOOKUP(C371,[1]XS_GIOI!$B$7:$G$1256,6,0)</f>
        <v>KT-TC</v>
      </c>
      <c r="I371" s="7" t="s">
        <v>47</v>
      </c>
    </row>
    <row r="372" spans="1:9" ht="15.75" x14ac:dyDescent="0.25">
      <c r="A372" s="7">
        <v>361</v>
      </c>
      <c r="B372" s="7">
        <v>179</v>
      </c>
      <c r="C372" s="7" t="s">
        <v>1868</v>
      </c>
      <c r="D372" s="8" t="s">
        <v>289</v>
      </c>
      <c r="E372" s="8" t="s">
        <v>58</v>
      </c>
      <c r="F372" s="7" t="s">
        <v>1869</v>
      </c>
      <c r="G372" s="7" t="s">
        <v>1860</v>
      </c>
      <c r="H372" s="7" t="str">
        <f>VLOOKUP(C372,[1]XS_GIOI!$B$7:$G$1256,6,0)</f>
        <v>KT-TC</v>
      </c>
      <c r="I372" s="7" t="s">
        <v>47</v>
      </c>
    </row>
    <row r="373" spans="1:9" ht="15.75" x14ac:dyDescent="0.25">
      <c r="A373" s="7">
        <v>362</v>
      </c>
      <c r="B373" s="7">
        <v>180</v>
      </c>
      <c r="C373" s="7" t="s">
        <v>1870</v>
      </c>
      <c r="D373" s="8" t="s">
        <v>1871</v>
      </c>
      <c r="E373" s="8" t="s">
        <v>927</v>
      </c>
      <c r="F373" s="7" t="s">
        <v>1872</v>
      </c>
      <c r="G373" s="7" t="s">
        <v>1873</v>
      </c>
      <c r="H373" s="7" t="str">
        <f>VLOOKUP(C373,[1]XS_GIOI!$B$7:$G$1256,6,0)</f>
        <v>KT-TC</v>
      </c>
      <c r="I373" s="7" t="s">
        <v>47</v>
      </c>
    </row>
    <row r="374" spans="1:9" ht="15.75" x14ac:dyDescent="0.25">
      <c r="A374" s="7">
        <v>363</v>
      </c>
      <c r="B374" s="7">
        <v>181</v>
      </c>
      <c r="C374" s="7" t="s">
        <v>1874</v>
      </c>
      <c r="D374" s="8" t="s">
        <v>1875</v>
      </c>
      <c r="E374" s="8" t="s">
        <v>202</v>
      </c>
      <c r="F374" s="7" t="s">
        <v>1876</v>
      </c>
      <c r="G374" s="7" t="s">
        <v>1850</v>
      </c>
      <c r="H374" s="7" t="str">
        <f>VLOOKUP(C374,[1]XS_GIOI!$B$7:$G$1256,6,0)</f>
        <v>KT-TC</v>
      </c>
      <c r="I374" s="7" t="s">
        <v>47</v>
      </c>
    </row>
    <row r="375" spans="1:9" ht="15.75" x14ac:dyDescent="0.25">
      <c r="A375" s="7">
        <v>364</v>
      </c>
      <c r="B375" s="7">
        <v>182</v>
      </c>
      <c r="C375" s="7" t="s">
        <v>1877</v>
      </c>
      <c r="D375" s="8" t="s">
        <v>1878</v>
      </c>
      <c r="E375" s="8" t="s">
        <v>914</v>
      </c>
      <c r="F375" s="7" t="s">
        <v>1879</v>
      </c>
      <c r="G375" s="7" t="s">
        <v>1696</v>
      </c>
      <c r="H375" s="7" t="str">
        <f>VLOOKUP(C375,[1]XS_GIOI!$B$7:$G$1256,6,0)</f>
        <v>KT-TC</v>
      </c>
      <c r="I375" s="7" t="s">
        <v>47</v>
      </c>
    </row>
    <row r="376" spans="1:9" ht="15.75" x14ac:dyDescent="0.25">
      <c r="A376" s="7">
        <v>365</v>
      </c>
      <c r="B376" s="7">
        <v>183</v>
      </c>
      <c r="C376" s="7" t="s">
        <v>1880</v>
      </c>
      <c r="D376" s="8" t="s">
        <v>1881</v>
      </c>
      <c r="E376" s="8" t="s">
        <v>66</v>
      </c>
      <c r="F376" s="7" t="s">
        <v>1882</v>
      </c>
      <c r="G376" s="7" t="s">
        <v>1883</v>
      </c>
      <c r="H376" s="7" t="str">
        <f>VLOOKUP(C376,[1]XS_GIOI!$B$7:$G$1256,6,0)</f>
        <v>KT-TC</v>
      </c>
      <c r="I376" s="7" t="s">
        <v>47</v>
      </c>
    </row>
    <row r="377" spans="1:9" ht="15.75" x14ac:dyDescent="0.25">
      <c r="A377" s="7">
        <v>366</v>
      </c>
      <c r="B377" s="7">
        <v>184</v>
      </c>
      <c r="C377" s="7" t="s">
        <v>1884</v>
      </c>
      <c r="D377" s="8" t="s">
        <v>1885</v>
      </c>
      <c r="E377" s="8" t="s">
        <v>271</v>
      </c>
      <c r="F377" s="7" t="s">
        <v>1879</v>
      </c>
      <c r="G377" s="7" t="s">
        <v>1693</v>
      </c>
      <c r="H377" s="7" t="str">
        <f>VLOOKUP(C377,[1]XS_GIOI!$B$7:$G$1256,6,0)</f>
        <v>KT-TC</v>
      </c>
      <c r="I377" s="7" t="s">
        <v>47</v>
      </c>
    </row>
    <row r="378" spans="1:9" ht="15.75" x14ac:dyDescent="0.25">
      <c r="A378" s="7">
        <v>367</v>
      </c>
      <c r="B378" s="7">
        <v>185</v>
      </c>
      <c r="C378" s="7" t="s">
        <v>1886</v>
      </c>
      <c r="D378" s="8" t="s">
        <v>555</v>
      </c>
      <c r="E378" s="8" t="s">
        <v>286</v>
      </c>
      <c r="F378" s="7" t="s">
        <v>1887</v>
      </c>
      <c r="G378" s="7" t="s">
        <v>1696</v>
      </c>
      <c r="H378" s="7" t="str">
        <f>VLOOKUP(C378,[1]XS_GIOI!$B$7:$G$1256,6,0)</f>
        <v>KT-TC</v>
      </c>
      <c r="I378" s="7" t="s">
        <v>47</v>
      </c>
    </row>
    <row r="379" spans="1:9" ht="15.75" x14ac:dyDescent="0.25">
      <c r="A379" s="7">
        <v>368</v>
      </c>
      <c r="B379" s="7">
        <v>186</v>
      </c>
      <c r="C379" s="7" t="s">
        <v>1888</v>
      </c>
      <c r="D379" s="8" t="s">
        <v>1889</v>
      </c>
      <c r="E379" s="8" t="s">
        <v>1890</v>
      </c>
      <c r="F379" s="7" t="s">
        <v>1891</v>
      </c>
      <c r="G379" s="7" t="s">
        <v>1873</v>
      </c>
      <c r="H379" s="7" t="str">
        <f>VLOOKUP(C379,[1]XS_GIOI!$B$7:$G$1256,6,0)</f>
        <v>KT-TC</v>
      </c>
      <c r="I379" s="7" t="s">
        <v>47</v>
      </c>
    </row>
    <row r="380" spans="1:9" ht="15.75" x14ac:dyDescent="0.25">
      <c r="A380" s="7">
        <v>369</v>
      </c>
      <c r="B380" s="7">
        <v>187</v>
      </c>
      <c r="C380" s="7" t="s">
        <v>1892</v>
      </c>
      <c r="D380" s="8" t="s">
        <v>1893</v>
      </c>
      <c r="E380" s="8" t="s">
        <v>533</v>
      </c>
      <c r="F380" s="7" t="s">
        <v>1894</v>
      </c>
      <c r="G380" s="7" t="s">
        <v>1883</v>
      </c>
      <c r="H380" s="7" t="str">
        <f>VLOOKUP(C380,[1]XS_GIOI!$B$7:$G$1256,6,0)</f>
        <v>KT-TC</v>
      </c>
      <c r="I380" s="7" t="s">
        <v>47</v>
      </c>
    </row>
    <row r="381" spans="1:9" ht="15.75" x14ac:dyDescent="0.25">
      <c r="A381" s="7">
        <v>370</v>
      </c>
      <c r="B381" s="7">
        <v>188</v>
      </c>
      <c r="C381" s="7" t="s">
        <v>1895</v>
      </c>
      <c r="D381" s="8" t="s">
        <v>1896</v>
      </c>
      <c r="E381" s="8" t="s">
        <v>271</v>
      </c>
      <c r="F381" s="7" t="s">
        <v>1897</v>
      </c>
      <c r="G381" s="7" t="s">
        <v>1696</v>
      </c>
      <c r="H381" s="7" t="str">
        <f>VLOOKUP(C381,[1]XS_GIOI!$B$7:$G$1256,6,0)</f>
        <v>KT-TC</v>
      </c>
      <c r="I381" s="7" t="s">
        <v>47</v>
      </c>
    </row>
    <row r="382" spans="1:9" ht="15.75" x14ac:dyDescent="0.25">
      <c r="A382" s="7">
        <v>371</v>
      </c>
      <c r="B382" s="7">
        <v>189</v>
      </c>
      <c r="C382" s="7" t="s">
        <v>1898</v>
      </c>
      <c r="D382" s="8" t="s">
        <v>1899</v>
      </c>
      <c r="E382" s="8" t="s">
        <v>734</v>
      </c>
      <c r="F382" s="7" t="s">
        <v>1729</v>
      </c>
      <c r="G382" s="7" t="s">
        <v>1883</v>
      </c>
      <c r="H382" s="7" t="str">
        <f>VLOOKUP(C382,[1]XS_GIOI!$B$7:$G$1256,6,0)</f>
        <v>KT-TC</v>
      </c>
      <c r="I382" s="7" t="s">
        <v>47</v>
      </c>
    </row>
    <row r="383" spans="1:9" ht="15.75" x14ac:dyDescent="0.25">
      <c r="A383" s="7">
        <v>372</v>
      </c>
      <c r="B383" s="7">
        <v>190</v>
      </c>
      <c r="C383" s="7" t="s">
        <v>1900</v>
      </c>
      <c r="D383" s="8" t="s">
        <v>89</v>
      </c>
      <c r="E383" s="8" t="s">
        <v>183</v>
      </c>
      <c r="F383" s="7" t="s">
        <v>1901</v>
      </c>
      <c r="G383" s="7" t="s">
        <v>1902</v>
      </c>
      <c r="H383" s="7" t="str">
        <f>VLOOKUP(C383,[1]XS_GIOI!$B$7:$G$1256,6,0)</f>
        <v>KT-TC</v>
      </c>
      <c r="I383" s="7" t="s">
        <v>47</v>
      </c>
    </row>
    <row r="384" spans="1:9" ht="15.75" x14ac:dyDescent="0.25">
      <c r="A384" s="7">
        <v>373</v>
      </c>
      <c r="B384" s="7">
        <v>191</v>
      </c>
      <c r="C384" s="7" t="s">
        <v>1903</v>
      </c>
      <c r="D384" s="8" t="s">
        <v>1904</v>
      </c>
      <c r="E384" s="8" t="s">
        <v>271</v>
      </c>
      <c r="F384" s="7" t="s">
        <v>1905</v>
      </c>
      <c r="G384" s="7" t="s">
        <v>1850</v>
      </c>
      <c r="H384" s="7" t="str">
        <f>VLOOKUP(C384,[1]XS_GIOI!$B$7:$G$1256,6,0)</f>
        <v>KT-TC</v>
      </c>
      <c r="I384" s="7" t="s">
        <v>47</v>
      </c>
    </row>
    <row r="385" spans="1:9" ht="15.75" x14ac:dyDescent="0.25">
      <c r="A385" s="7">
        <v>374</v>
      </c>
      <c r="B385" s="7">
        <v>192</v>
      </c>
      <c r="C385" s="7" t="s">
        <v>1906</v>
      </c>
      <c r="D385" s="8" t="s">
        <v>535</v>
      </c>
      <c r="E385" s="8" t="s">
        <v>480</v>
      </c>
      <c r="F385" s="7" t="s">
        <v>1907</v>
      </c>
      <c r="G385" s="7" t="s">
        <v>1693</v>
      </c>
      <c r="H385" s="7" t="str">
        <f>VLOOKUP(C385,[1]XS_GIOI!$B$7:$G$1256,6,0)</f>
        <v>KT-TC</v>
      </c>
      <c r="I385" s="7" t="s">
        <v>47</v>
      </c>
    </row>
    <row r="386" spans="1:9" ht="15.75" x14ac:dyDescent="0.25">
      <c r="A386" s="7">
        <v>375</v>
      </c>
      <c r="B386" s="7">
        <v>193</v>
      </c>
      <c r="C386" s="7" t="s">
        <v>1908</v>
      </c>
      <c r="D386" s="8" t="s">
        <v>89</v>
      </c>
      <c r="E386" s="8" t="s">
        <v>999</v>
      </c>
      <c r="F386" s="7" t="s">
        <v>838</v>
      </c>
      <c r="G386" s="7" t="s">
        <v>1693</v>
      </c>
      <c r="H386" s="7" t="str">
        <f>VLOOKUP(C386,[1]XS_GIOI!$B$7:$G$1256,6,0)</f>
        <v>KT-TC</v>
      </c>
      <c r="I386" s="7" t="s">
        <v>47</v>
      </c>
    </row>
    <row r="387" spans="1:9" ht="15.75" x14ac:dyDescent="0.25">
      <c r="A387" s="7">
        <v>376</v>
      </c>
      <c r="B387" s="7">
        <v>194</v>
      </c>
      <c r="C387" s="7" t="s">
        <v>1909</v>
      </c>
      <c r="D387" s="8" t="s">
        <v>1910</v>
      </c>
      <c r="E387" s="8" t="s">
        <v>14</v>
      </c>
      <c r="F387" s="7" t="s">
        <v>1911</v>
      </c>
      <c r="G387" s="7" t="s">
        <v>1857</v>
      </c>
      <c r="H387" s="7" t="str">
        <f>VLOOKUP(C387,[1]XS_GIOI!$B$7:$G$1256,6,0)</f>
        <v>KT-TC</v>
      </c>
      <c r="I387" s="7" t="s">
        <v>47</v>
      </c>
    </row>
    <row r="388" spans="1:9" ht="15.75" x14ac:dyDescent="0.25">
      <c r="A388" s="7">
        <v>377</v>
      </c>
      <c r="B388" s="7">
        <v>195</v>
      </c>
      <c r="C388" s="7" t="s">
        <v>1912</v>
      </c>
      <c r="D388" s="8" t="s">
        <v>815</v>
      </c>
      <c r="E388" s="8" t="s">
        <v>720</v>
      </c>
      <c r="F388" s="7" t="s">
        <v>1913</v>
      </c>
      <c r="G388" s="7" t="s">
        <v>1914</v>
      </c>
      <c r="H388" s="7" t="str">
        <f>VLOOKUP(C388,[1]XS_GIOI!$B$7:$G$1256,6,0)</f>
        <v>KT-TC</v>
      </c>
      <c r="I388" s="7" t="s">
        <v>47</v>
      </c>
    </row>
    <row r="389" spans="1:9" ht="15.75" x14ac:dyDescent="0.25">
      <c r="A389" s="7">
        <v>378</v>
      </c>
      <c r="B389" s="7">
        <v>196</v>
      </c>
      <c r="C389" s="7" t="s">
        <v>1915</v>
      </c>
      <c r="D389" s="8" t="s">
        <v>1273</v>
      </c>
      <c r="E389" s="8" t="s">
        <v>271</v>
      </c>
      <c r="F389" s="7" t="s">
        <v>1916</v>
      </c>
      <c r="G389" s="7" t="s">
        <v>1857</v>
      </c>
      <c r="H389" s="7" t="str">
        <f>VLOOKUP(C389,[1]XS_GIOI!$B$7:$G$1256,6,0)</f>
        <v>KT-TC</v>
      </c>
      <c r="I389" s="7" t="s">
        <v>47</v>
      </c>
    </row>
    <row r="390" spans="1:9" ht="15.75" x14ac:dyDescent="0.25">
      <c r="A390" s="7">
        <v>379</v>
      </c>
      <c r="B390" s="7">
        <v>197</v>
      </c>
      <c r="C390" s="7" t="s">
        <v>1917</v>
      </c>
      <c r="D390" s="8" t="s">
        <v>1918</v>
      </c>
      <c r="E390" s="8" t="s">
        <v>271</v>
      </c>
      <c r="F390" s="7" t="s">
        <v>1919</v>
      </c>
      <c r="G390" s="7" t="s">
        <v>1920</v>
      </c>
      <c r="H390" s="7" t="str">
        <f>VLOOKUP(C390,[1]XS_GIOI!$B$7:$G$1256,6,0)</f>
        <v>KT-TC</v>
      </c>
      <c r="I390" s="7" t="s">
        <v>47</v>
      </c>
    </row>
    <row r="391" spans="1:9" ht="15.75" x14ac:dyDescent="0.25">
      <c r="A391" s="7">
        <v>380</v>
      </c>
      <c r="B391" s="7">
        <v>198</v>
      </c>
      <c r="C391" s="7" t="s">
        <v>1921</v>
      </c>
      <c r="D391" s="8" t="s">
        <v>89</v>
      </c>
      <c r="E391" s="8" t="s">
        <v>160</v>
      </c>
      <c r="F391" s="7" t="s">
        <v>1922</v>
      </c>
      <c r="G391" s="7" t="s">
        <v>1860</v>
      </c>
      <c r="H391" s="7" t="str">
        <f>VLOOKUP(C391,[1]XS_GIOI!$B$7:$G$1256,6,0)</f>
        <v>KT-TC</v>
      </c>
      <c r="I391" s="7" t="s">
        <v>47</v>
      </c>
    </row>
    <row r="392" spans="1:9" ht="15.75" x14ac:dyDescent="0.25">
      <c r="A392" s="7">
        <v>381</v>
      </c>
      <c r="B392" s="7">
        <v>199</v>
      </c>
      <c r="C392" s="7" t="s">
        <v>1923</v>
      </c>
      <c r="D392" s="8" t="s">
        <v>289</v>
      </c>
      <c r="E392" s="8" t="s">
        <v>734</v>
      </c>
      <c r="F392" s="7" t="s">
        <v>1867</v>
      </c>
      <c r="G392" s="7" t="s">
        <v>1857</v>
      </c>
      <c r="H392" s="7" t="str">
        <f>VLOOKUP(C392,[1]XS_GIOI!$B$7:$G$1256,6,0)</f>
        <v>KT-TC</v>
      </c>
      <c r="I392" s="7" t="s">
        <v>47</v>
      </c>
    </row>
    <row r="393" spans="1:9" ht="15.75" x14ac:dyDescent="0.25">
      <c r="A393" s="7">
        <v>382</v>
      </c>
      <c r="B393" s="7">
        <v>200</v>
      </c>
      <c r="C393" s="7" t="s">
        <v>1924</v>
      </c>
      <c r="D393" s="8" t="s">
        <v>1925</v>
      </c>
      <c r="E393" s="8" t="s">
        <v>41</v>
      </c>
      <c r="F393" s="7" t="s">
        <v>1926</v>
      </c>
      <c r="G393" s="7" t="s">
        <v>1864</v>
      </c>
      <c r="H393" s="7" t="str">
        <f>VLOOKUP(C393,[1]XS_GIOI!$B$7:$G$1256,6,0)</f>
        <v>KT-TC</v>
      </c>
      <c r="I393" s="7" t="s">
        <v>47</v>
      </c>
    </row>
    <row r="394" spans="1:9" ht="15.75" x14ac:dyDescent="0.25">
      <c r="A394" s="7">
        <v>383</v>
      </c>
      <c r="B394" s="7">
        <v>201</v>
      </c>
      <c r="C394" s="7" t="s">
        <v>1927</v>
      </c>
      <c r="D394" s="8" t="s">
        <v>1928</v>
      </c>
      <c r="E394" s="8" t="s">
        <v>751</v>
      </c>
      <c r="F394" s="7" t="s">
        <v>1809</v>
      </c>
      <c r="G394" s="7" t="s">
        <v>1857</v>
      </c>
      <c r="H394" s="7" t="str">
        <f>VLOOKUP(C394,[1]XS_GIOI!$B$7:$G$1256,6,0)</f>
        <v>KT-TC</v>
      </c>
      <c r="I394" s="7" t="s">
        <v>47</v>
      </c>
    </row>
    <row r="395" spans="1:9" ht="15.75" x14ac:dyDescent="0.25">
      <c r="A395" s="7">
        <v>384</v>
      </c>
      <c r="B395" s="7">
        <v>202</v>
      </c>
      <c r="C395" s="7" t="s">
        <v>1929</v>
      </c>
      <c r="D395" s="8" t="s">
        <v>1930</v>
      </c>
      <c r="E395" s="8" t="s">
        <v>1413</v>
      </c>
      <c r="F395" s="7" t="s">
        <v>1931</v>
      </c>
      <c r="G395" s="7" t="s">
        <v>1920</v>
      </c>
      <c r="H395" s="7" t="str">
        <f>VLOOKUP(C395,[1]XS_GIOI!$B$7:$G$1256,6,0)</f>
        <v>KT-TC</v>
      </c>
      <c r="I395" s="7" t="s">
        <v>47</v>
      </c>
    </row>
    <row r="396" spans="1:9" ht="15.75" x14ac:dyDescent="0.25">
      <c r="A396" s="7">
        <v>385</v>
      </c>
      <c r="B396" s="7">
        <v>203</v>
      </c>
      <c r="C396" s="7" t="s">
        <v>1932</v>
      </c>
      <c r="D396" s="8" t="s">
        <v>89</v>
      </c>
      <c r="E396" s="8" t="s">
        <v>93</v>
      </c>
      <c r="F396" s="7" t="s">
        <v>1820</v>
      </c>
      <c r="G396" s="7" t="s">
        <v>1914</v>
      </c>
      <c r="H396" s="7" t="str">
        <f>VLOOKUP(C396,[1]XS_GIOI!$B$7:$G$1256,6,0)</f>
        <v>KT-TC</v>
      </c>
      <c r="I396" s="7" t="s">
        <v>47</v>
      </c>
    </row>
    <row r="397" spans="1:9" ht="15.75" x14ac:dyDescent="0.25">
      <c r="A397" s="7">
        <v>386</v>
      </c>
      <c r="B397" s="7">
        <v>204</v>
      </c>
      <c r="C397" s="7" t="s">
        <v>1933</v>
      </c>
      <c r="D397" s="8" t="s">
        <v>270</v>
      </c>
      <c r="E397" s="8" t="s">
        <v>25</v>
      </c>
      <c r="F397" s="7" t="s">
        <v>1934</v>
      </c>
      <c r="G397" s="7" t="s">
        <v>1860</v>
      </c>
      <c r="H397" s="7" t="str">
        <f>VLOOKUP(C397,[1]XS_GIOI!$B$7:$G$1256,6,0)</f>
        <v>KT-TC</v>
      </c>
      <c r="I397" s="7" t="s">
        <v>47</v>
      </c>
    </row>
    <row r="398" spans="1:9" ht="15.75" x14ac:dyDescent="0.25">
      <c r="A398" s="7">
        <v>387</v>
      </c>
      <c r="B398" s="7">
        <v>205</v>
      </c>
      <c r="C398" s="7" t="s">
        <v>1935</v>
      </c>
      <c r="D398" s="8" t="s">
        <v>89</v>
      </c>
      <c r="E398" s="8" t="s">
        <v>171</v>
      </c>
      <c r="F398" s="7" t="s">
        <v>1689</v>
      </c>
      <c r="G398" s="7" t="s">
        <v>1914</v>
      </c>
      <c r="H398" s="7" t="str">
        <f>VLOOKUP(C398,[1]XS_GIOI!$B$7:$G$1256,6,0)</f>
        <v>KT-TC</v>
      </c>
      <c r="I398" s="7" t="s">
        <v>47</v>
      </c>
    </row>
    <row r="399" spans="1:9" ht="15.75" x14ac:dyDescent="0.25">
      <c r="A399" s="7">
        <v>388</v>
      </c>
      <c r="B399" s="7">
        <v>206</v>
      </c>
      <c r="C399" s="7" t="s">
        <v>1936</v>
      </c>
      <c r="D399" s="8" t="s">
        <v>1937</v>
      </c>
      <c r="E399" s="8" t="s">
        <v>751</v>
      </c>
      <c r="F399" s="7" t="s">
        <v>1938</v>
      </c>
      <c r="G399" s="7" t="s">
        <v>1860</v>
      </c>
      <c r="H399" s="7" t="str">
        <f>VLOOKUP(C399,[1]XS_GIOI!$B$7:$G$1256,6,0)</f>
        <v>KT-TC</v>
      </c>
      <c r="I399" s="7" t="s">
        <v>47</v>
      </c>
    </row>
    <row r="400" spans="1:9" ht="15.75" x14ac:dyDescent="0.25">
      <c r="A400" s="7">
        <v>389</v>
      </c>
      <c r="B400" s="7">
        <v>207</v>
      </c>
      <c r="C400" s="7" t="s">
        <v>1939</v>
      </c>
      <c r="D400" s="8" t="s">
        <v>28</v>
      </c>
      <c r="E400" s="8" t="s">
        <v>33</v>
      </c>
      <c r="F400" s="7" t="s">
        <v>1940</v>
      </c>
      <c r="G400" s="7" t="s">
        <v>1864</v>
      </c>
      <c r="H400" s="7" t="str">
        <f>VLOOKUP(C400,[1]XS_GIOI!$B$7:$G$1256,6,0)</f>
        <v>KT-TC</v>
      </c>
      <c r="I400" s="7" t="s">
        <v>47</v>
      </c>
    </row>
    <row r="401" spans="1:9" ht="15.75" x14ac:dyDescent="0.25">
      <c r="A401" s="7">
        <v>390</v>
      </c>
      <c r="B401" s="7">
        <v>208</v>
      </c>
      <c r="C401" s="7" t="s">
        <v>2196</v>
      </c>
      <c r="D401" s="8" t="s">
        <v>28</v>
      </c>
      <c r="E401" s="8" t="s">
        <v>1254</v>
      </c>
      <c r="F401" s="7" t="s">
        <v>2197</v>
      </c>
      <c r="G401" s="7" t="s">
        <v>1902</v>
      </c>
      <c r="H401" s="7" t="s">
        <v>249</v>
      </c>
      <c r="I401" s="7" t="s">
        <v>47</v>
      </c>
    </row>
    <row r="402" spans="1:9" ht="15.75" x14ac:dyDescent="0.25">
      <c r="A402" s="7">
        <v>391</v>
      </c>
      <c r="B402" s="7">
        <v>209</v>
      </c>
      <c r="C402" s="7" t="s">
        <v>2198</v>
      </c>
      <c r="D402" s="8" t="s">
        <v>2199</v>
      </c>
      <c r="E402" s="8" t="s">
        <v>730</v>
      </c>
      <c r="F402" s="7" t="s">
        <v>2180</v>
      </c>
      <c r="G402" s="7" t="s">
        <v>1902</v>
      </c>
      <c r="H402" s="7" t="s">
        <v>249</v>
      </c>
      <c r="I402" s="7" t="s">
        <v>47</v>
      </c>
    </row>
    <row r="403" spans="1:9" ht="15.75" x14ac:dyDescent="0.25">
      <c r="A403" s="7">
        <v>392</v>
      </c>
      <c r="B403" s="7">
        <v>210</v>
      </c>
      <c r="C403" s="7" t="s">
        <v>2217</v>
      </c>
      <c r="D403" s="8" t="s">
        <v>13</v>
      </c>
      <c r="E403" s="8" t="s">
        <v>366</v>
      </c>
      <c r="F403" s="7" t="s">
        <v>2218</v>
      </c>
      <c r="G403" s="7" t="s">
        <v>1696</v>
      </c>
      <c r="H403" s="7" t="s">
        <v>249</v>
      </c>
      <c r="I403" s="7" t="s">
        <v>47</v>
      </c>
    </row>
    <row r="404" spans="1:9" ht="15.75" x14ac:dyDescent="0.25">
      <c r="A404" s="7">
        <v>393</v>
      </c>
      <c r="B404" s="7">
        <v>211</v>
      </c>
      <c r="C404" s="7" t="s">
        <v>2354</v>
      </c>
      <c r="D404" s="8" t="s">
        <v>2355</v>
      </c>
      <c r="E404" s="8" t="s">
        <v>21</v>
      </c>
      <c r="F404" s="7" t="s">
        <v>2288</v>
      </c>
      <c r="G404" s="7" t="s">
        <v>2356</v>
      </c>
      <c r="H404" s="7" t="s">
        <v>249</v>
      </c>
      <c r="I404" s="7" t="s">
        <v>47</v>
      </c>
    </row>
    <row r="405" spans="1:9" ht="15.75" x14ac:dyDescent="0.25">
      <c r="A405" s="7">
        <v>394</v>
      </c>
      <c r="B405" s="7">
        <v>212</v>
      </c>
      <c r="C405" s="7" t="s">
        <v>2458</v>
      </c>
      <c r="D405" s="8" t="s">
        <v>2459</v>
      </c>
      <c r="E405" s="8" t="s">
        <v>1472</v>
      </c>
      <c r="F405" s="7" t="s">
        <v>2460</v>
      </c>
      <c r="G405" s="7" t="s">
        <v>1693</v>
      </c>
      <c r="H405" s="7" t="s">
        <v>249</v>
      </c>
      <c r="I405" s="7" t="s">
        <v>47</v>
      </c>
    </row>
    <row r="406" spans="1:9" ht="15.75" x14ac:dyDescent="0.25">
      <c r="A406" s="7">
        <v>395</v>
      </c>
      <c r="B406" s="7">
        <v>213</v>
      </c>
      <c r="C406" s="7" t="s">
        <v>2496</v>
      </c>
      <c r="D406" s="8" t="s">
        <v>2497</v>
      </c>
      <c r="E406" s="8" t="s">
        <v>438</v>
      </c>
      <c r="F406" s="7" t="s">
        <v>2498</v>
      </c>
      <c r="G406" s="7" t="s">
        <v>1850</v>
      </c>
      <c r="H406" s="7" t="s">
        <v>249</v>
      </c>
      <c r="I406" s="7" t="s">
        <v>47</v>
      </c>
    </row>
    <row r="407" spans="1:9" ht="15.75" x14ac:dyDescent="0.25">
      <c r="A407" s="7">
        <v>396</v>
      </c>
      <c r="B407" s="7">
        <v>214</v>
      </c>
      <c r="C407" s="7" t="s">
        <v>2499</v>
      </c>
      <c r="D407" s="8" t="s">
        <v>597</v>
      </c>
      <c r="E407" s="8" t="s">
        <v>396</v>
      </c>
      <c r="F407" s="7" t="s">
        <v>2000</v>
      </c>
      <c r="G407" s="7" t="s">
        <v>1850</v>
      </c>
      <c r="H407" s="7" t="s">
        <v>249</v>
      </c>
      <c r="I407" s="7" t="s">
        <v>47</v>
      </c>
    </row>
    <row r="408" spans="1:9" ht="15.75" x14ac:dyDescent="0.25">
      <c r="A408" s="7">
        <v>397</v>
      </c>
      <c r="B408" s="7">
        <v>215</v>
      </c>
      <c r="C408" s="7" t="s">
        <v>2500</v>
      </c>
      <c r="D408" s="8" t="s">
        <v>2501</v>
      </c>
      <c r="E408" s="8" t="s">
        <v>2502</v>
      </c>
      <c r="F408" s="7" t="s">
        <v>2204</v>
      </c>
      <c r="G408" s="7" t="s">
        <v>1850</v>
      </c>
      <c r="H408" s="7" t="s">
        <v>249</v>
      </c>
      <c r="I408" s="7" t="s">
        <v>47</v>
      </c>
    </row>
    <row r="409" spans="1:9" ht="15.75" x14ac:dyDescent="0.25">
      <c r="A409" s="7">
        <v>398</v>
      </c>
      <c r="B409" s="7">
        <v>216</v>
      </c>
      <c r="C409" s="16" t="s">
        <v>2503</v>
      </c>
      <c r="D409" s="8" t="s">
        <v>89</v>
      </c>
      <c r="E409" s="8" t="s">
        <v>2451</v>
      </c>
      <c r="F409" s="7" t="s">
        <v>2504</v>
      </c>
      <c r="G409" s="7" t="s">
        <v>1857</v>
      </c>
      <c r="H409" s="7" t="s">
        <v>249</v>
      </c>
      <c r="I409" s="7" t="s">
        <v>47</v>
      </c>
    </row>
    <row r="410" spans="1:9" ht="15.75" x14ac:dyDescent="0.25">
      <c r="A410" s="7">
        <v>399</v>
      </c>
      <c r="B410" s="7">
        <v>217</v>
      </c>
      <c r="C410" s="7" t="s">
        <v>2505</v>
      </c>
      <c r="D410" s="8" t="s">
        <v>2506</v>
      </c>
      <c r="E410" s="8" t="s">
        <v>449</v>
      </c>
      <c r="F410" s="7" t="s">
        <v>2507</v>
      </c>
      <c r="G410" s="7" t="s">
        <v>1857</v>
      </c>
      <c r="H410" s="7" t="s">
        <v>249</v>
      </c>
      <c r="I410" s="7" t="s">
        <v>47</v>
      </c>
    </row>
    <row r="411" spans="1:9" ht="15.75" x14ac:dyDescent="0.25">
      <c r="A411" s="7">
        <v>400</v>
      </c>
      <c r="B411" s="7">
        <v>218</v>
      </c>
      <c r="C411" s="7" t="s">
        <v>2508</v>
      </c>
      <c r="D411" s="8" t="s">
        <v>89</v>
      </c>
      <c r="E411" s="8" t="s">
        <v>54</v>
      </c>
      <c r="F411" s="7" t="s">
        <v>2206</v>
      </c>
      <c r="G411" s="7" t="s">
        <v>1857</v>
      </c>
      <c r="H411" s="7" t="s">
        <v>249</v>
      </c>
      <c r="I411" s="7" t="s">
        <v>47</v>
      </c>
    </row>
    <row r="412" spans="1:9" ht="15.75" x14ac:dyDescent="0.25">
      <c r="A412" s="7">
        <v>401</v>
      </c>
      <c r="B412" s="7">
        <v>219</v>
      </c>
      <c r="C412" s="7" t="s">
        <v>2537</v>
      </c>
      <c r="D412" s="8" t="s">
        <v>89</v>
      </c>
      <c r="E412" s="8" t="s">
        <v>655</v>
      </c>
      <c r="F412" s="7" t="s">
        <v>1758</v>
      </c>
      <c r="G412" s="7" t="s">
        <v>1873</v>
      </c>
      <c r="H412" s="7" t="s">
        <v>249</v>
      </c>
      <c r="I412" s="7" t="s">
        <v>47</v>
      </c>
    </row>
    <row r="413" spans="1:9" ht="15.75" x14ac:dyDescent="0.25">
      <c r="A413" s="7">
        <v>402</v>
      </c>
      <c r="B413" s="7">
        <v>220</v>
      </c>
      <c r="C413" s="7" t="s">
        <v>2565</v>
      </c>
      <c r="D413" s="8" t="s">
        <v>266</v>
      </c>
      <c r="E413" s="8" t="s">
        <v>734</v>
      </c>
      <c r="F413" s="7" t="s">
        <v>1967</v>
      </c>
      <c r="G413" s="7" t="s">
        <v>1914</v>
      </c>
      <c r="H413" s="7" t="s">
        <v>249</v>
      </c>
      <c r="I413" s="7" t="s">
        <v>47</v>
      </c>
    </row>
    <row r="414" spans="1:9" ht="15.75" x14ac:dyDescent="0.25">
      <c r="A414" s="7">
        <v>403</v>
      </c>
      <c r="B414" s="7">
        <v>221</v>
      </c>
      <c r="C414" s="7" t="s">
        <v>2566</v>
      </c>
      <c r="D414" s="8" t="s">
        <v>2524</v>
      </c>
      <c r="E414" s="8" t="s">
        <v>655</v>
      </c>
      <c r="F414" s="7" t="s">
        <v>2534</v>
      </c>
      <c r="G414" s="7" t="s">
        <v>1914</v>
      </c>
      <c r="H414" s="7" t="s">
        <v>249</v>
      </c>
      <c r="I414" s="7" t="s">
        <v>47</v>
      </c>
    </row>
    <row r="415" spans="1:9" ht="15.75" x14ac:dyDescent="0.25">
      <c r="A415" s="7">
        <v>404</v>
      </c>
      <c r="B415" s="7">
        <v>222</v>
      </c>
      <c r="C415" s="7" t="s">
        <v>2609</v>
      </c>
      <c r="D415" s="8" t="s">
        <v>2610</v>
      </c>
      <c r="E415" s="8" t="s">
        <v>2611</v>
      </c>
      <c r="F415" s="7" t="s">
        <v>1863</v>
      </c>
      <c r="G415" s="7" t="s">
        <v>1920</v>
      </c>
      <c r="H415" s="7" t="s">
        <v>249</v>
      </c>
      <c r="I415" s="7" t="s">
        <v>47</v>
      </c>
    </row>
    <row r="416" spans="1:9" ht="15.75" x14ac:dyDescent="0.25">
      <c r="A416" s="7">
        <v>405</v>
      </c>
      <c r="B416" s="7">
        <v>223</v>
      </c>
      <c r="C416" s="8" t="s">
        <v>2694</v>
      </c>
      <c r="D416" s="8" t="s">
        <v>1127</v>
      </c>
      <c r="E416" s="8" t="s">
        <v>2125</v>
      </c>
      <c r="F416" s="7" t="s">
        <v>2695</v>
      </c>
      <c r="G416" s="7" t="s">
        <v>1696</v>
      </c>
      <c r="H416" s="7" t="s">
        <v>249</v>
      </c>
      <c r="I416" s="7" t="s">
        <v>47</v>
      </c>
    </row>
    <row r="417" spans="1:9" ht="15.75" x14ac:dyDescent="0.25">
      <c r="A417" s="7">
        <v>406</v>
      </c>
      <c r="B417" s="7">
        <v>224</v>
      </c>
      <c r="C417" s="17" t="s">
        <v>2714</v>
      </c>
      <c r="D417" s="17" t="s">
        <v>1114</v>
      </c>
      <c r="E417" s="18" t="s">
        <v>14</v>
      </c>
      <c r="F417" s="18" t="s">
        <v>1679</v>
      </c>
      <c r="G417" s="18" t="s">
        <v>1873</v>
      </c>
      <c r="H417" s="18" t="s">
        <v>249</v>
      </c>
      <c r="I417" s="18" t="s">
        <v>47</v>
      </c>
    </row>
    <row r="418" spans="1:9" ht="15.75" x14ac:dyDescent="0.25">
      <c r="A418" s="7">
        <v>407</v>
      </c>
      <c r="B418" s="7">
        <v>225</v>
      </c>
      <c r="C418" s="17" t="s">
        <v>2715</v>
      </c>
      <c r="D418" s="17" t="s">
        <v>2716</v>
      </c>
      <c r="E418" s="18" t="s">
        <v>210</v>
      </c>
      <c r="F418" s="18" t="s">
        <v>2717</v>
      </c>
      <c r="G418" s="18" t="s">
        <v>1883</v>
      </c>
      <c r="H418" s="18" t="s">
        <v>249</v>
      </c>
      <c r="I418" s="18" t="s">
        <v>47</v>
      </c>
    </row>
    <row r="419" spans="1:9" ht="15.75" x14ac:dyDescent="0.25">
      <c r="A419" s="7">
        <v>408</v>
      </c>
      <c r="B419" s="7">
        <v>226</v>
      </c>
      <c r="C419" s="17" t="s">
        <v>2718</v>
      </c>
      <c r="D419" s="17" t="s">
        <v>2719</v>
      </c>
      <c r="E419" s="18" t="s">
        <v>143</v>
      </c>
      <c r="F419" s="18" t="s">
        <v>2218</v>
      </c>
      <c r="G419" s="18" t="s">
        <v>1696</v>
      </c>
      <c r="H419" s="18" t="s">
        <v>249</v>
      </c>
      <c r="I419" s="18" t="s">
        <v>47</v>
      </c>
    </row>
    <row r="420" spans="1:9" ht="15.75" x14ac:dyDescent="0.25">
      <c r="A420" s="7">
        <v>409</v>
      </c>
      <c r="B420" s="7">
        <v>227</v>
      </c>
      <c r="C420" s="17" t="s">
        <v>2720</v>
      </c>
      <c r="D420" s="17" t="s">
        <v>1641</v>
      </c>
      <c r="E420" s="18" t="s">
        <v>833</v>
      </c>
      <c r="F420" s="18" t="s">
        <v>2089</v>
      </c>
      <c r="G420" s="18" t="s">
        <v>1857</v>
      </c>
      <c r="H420" s="18" t="s">
        <v>249</v>
      </c>
      <c r="I420" s="18" t="s">
        <v>47</v>
      </c>
    </row>
    <row r="421" spans="1:9" ht="15.75" x14ac:dyDescent="0.25">
      <c r="A421" s="7">
        <v>410</v>
      </c>
      <c r="B421" s="7">
        <v>228</v>
      </c>
      <c r="C421" s="17" t="s">
        <v>2721</v>
      </c>
      <c r="D421" s="17" t="s">
        <v>815</v>
      </c>
      <c r="E421" s="18" t="s">
        <v>655</v>
      </c>
      <c r="F421" s="18" t="s">
        <v>2707</v>
      </c>
      <c r="G421" s="18" t="s">
        <v>1693</v>
      </c>
      <c r="H421" s="18" t="s">
        <v>249</v>
      </c>
      <c r="I421" s="18" t="s">
        <v>47</v>
      </c>
    </row>
    <row r="422" spans="1:9" ht="15.75" x14ac:dyDescent="0.25">
      <c r="A422" s="7">
        <v>411</v>
      </c>
      <c r="B422" s="7">
        <v>229</v>
      </c>
      <c r="C422" s="7" t="s">
        <v>2806</v>
      </c>
      <c r="D422" s="8" t="s">
        <v>2807</v>
      </c>
      <c r="E422" s="8" t="s">
        <v>2279</v>
      </c>
      <c r="F422" s="7" t="s">
        <v>2808</v>
      </c>
      <c r="G422" s="7" t="s">
        <v>2809</v>
      </c>
      <c r="H422" s="7" t="s">
        <v>249</v>
      </c>
      <c r="I422" s="9" t="s">
        <v>47</v>
      </c>
    </row>
    <row r="423" spans="1:9" ht="15.75" x14ac:dyDescent="0.25">
      <c r="A423" s="7">
        <v>412</v>
      </c>
      <c r="B423" s="7">
        <v>230</v>
      </c>
      <c r="C423" s="7" t="s">
        <v>2810</v>
      </c>
      <c r="D423" s="8" t="s">
        <v>1673</v>
      </c>
      <c r="E423" s="8" t="s">
        <v>1678</v>
      </c>
      <c r="F423" s="7" t="s">
        <v>2811</v>
      </c>
      <c r="G423" s="7" t="s">
        <v>2809</v>
      </c>
      <c r="H423" s="7" t="s">
        <v>249</v>
      </c>
      <c r="I423" s="9" t="s">
        <v>47</v>
      </c>
    </row>
    <row r="424" spans="1:9" ht="15.75" x14ac:dyDescent="0.25">
      <c r="A424" s="7">
        <v>413</v>
      </c>
      <c r="B424" s="7">
        <v>231</v>
      </c>
      <c r="C424" s="7" t="s">
        <v>2812</v>
      </c>
      <c r="D424" s="8" t="s">
        <v>753</v>
      </c>
      <c r="E424" s="8" t="s">
        <v>202</v>
      </c>
      <c r="F424" s="7" t="s">
        <v>2813</v>
      </c>
      <c r="G424" s="7" t="s">
        <v>2809</v>
      </c>
      <c r="H424" s="7" t="s">
        <v>249</v>
      </c>
      <c r="I424" s="9" t="s">
        <v>47</v>
      </c>
    </row>
    <row r="425" spans="1:9" ht="15.75" x14ac:dyDescent="0.25">
      <c r="A425" s="7">
        <v>414</v>
      </c>
      <c r="B425" s="7">
        <v>232</v>
      </c>
      <c r="C425" s="7" t="s">
        <v>2814</v>
      </c>
      <c r="D425" s="8" t="s">
        <v>2815</v>
      </c>
      <c r="E425" s="8" t="s">
        <v>117</v>
      </c>
      <c r="F425" s="7" t="s">
        <v>2816</v>
      </c>
      <c r="G425" s="7" t="s">
        <v>2809</v>
      </c>
      <c r="H425" s="7" t="s">
        <v>249</v>
      </c>
      <c r="I425" s="9" t="s">
        <v>47</v>
      </c>
    </row>
    <row r="426" spans="1:9" ht="15.75" x14ac:dyDescent="0.25">
      <c r="A426" s="7">
        <v>415</v>
      </c>
      <c r="B426" s="7">
        <v>233</v>
      </c>
      <c r="C426" s="7" t="s">
        <v>2817</v>
      </c>
      <c r="D426" s="8" t="s">
        <v>2179</v>
      </c>
      <c r="E426" s="8" t="s">
        <v>2818</v>
      </c>
      <c r="F426" s="7" t="s">
        <v>2819</v>
      </c>
      <c r="G426" s="7" t="s">
        <v>2809</v>
      </c>
      <c r="H426" s="7" t="s">
        <v>249</v>
      </c>
      <c r="I426" s="9" t="s">
        <v>47</v>
      </c>
    </row>
    <row r="427" spans="1:9" ht="15.75" x14ac:dyDescent="0.25">
      <c r="A427" s="7">
        <v>416</v>
      </c>
      <c r="B427" s="7">
        <v>234</v>
      </c>
      <c r="C427" s="7" t="s">
        <v>2820</v>
      </c>
      <c r="D427" s="8" t="s">
        <v>2821</v>
      </c>
      <c r="E427" s="8" t="s">
        <v>202</v>
      </c>
      <c r="F427" s="7" t="s">
        <v>2822</v>
      </c>
      <c r="G427" s="7" t="s">
        <v>2809</v>
      </c>
      <c r="H427" s="7" t="s">
        <v>249</v>
      </c>
      <c r="I427" s="9" t="s">
        <v>47</v>
      </c>
    </row>
    <row r="428" spans="1:9" ht="15.75" x14ac:dyDescent="0.25">
      <c r="A428" s="7">
        <v>417</v>
      </c>
      <c r="B428" s="7">
        <v>235</v>
      </c>
      <c r="C428" s="7" t="s">
        <v>2823</v>
      </c>
      <c r="D428" s="8" t="s">
        <v>2824</v>
      </c>
      <c r="E428" s="8" t="s">
        <v>21</v>
      </c>
      <c r="F428" s="7" t="s">
        <v>2825</v>
      </c>
      <c r="G428" s="7" t="s">
        <v>2809</v>
      </c>
      <c r="H428" s="7" t="s">
        <v>249</v>
      </c>
      <c r="I428" s="9" t="s">
        <v>47</v>
      </c>
    </row>
    <row r="429" spans="1:9" ht="15.75" x14ac:dyDescent="0.25">
      <c r="A429" s="7">
        <v>418</v>
      </c>
      <c r="B429" s="7">
        <v>236</v>
      </c>
      <c r="C429" s="7" t="s">
        <v>2826</v>
      </c>
      <c r="D429" s="8" t="s">
        <v>28</v>
      </c>
      <c r="E429" s="8" t="s">
        <v>636</v>
      </c>
      <c r="F429" s="7" t="s">
        <v>2827</v>
      </c>
      <c r="G429" s="7" t="s">
        <v>2809</v>
      </c>
      <c r="H429" s="7" t="s">
        <v>249</v>
      </c>
      <c r="I429" s="9" t="s">
        <v>47</v>
      </c>
    </row>
    <row r="430" spans="1:9" ht="15.75" x14ac:dyDescent="0.25">
      <c r="A430" s="7">
        <v>419</v>
      </c>
      <c r="B430" s="7">
        <v>237</v>
      </c>
      <c r="C430" s="7" t="s">
        <v>2828</v>
      </c>
      <c r="D430" s="8" t="s">
        <v>2829</v>
      </c>
      <c r="E430" s="8" t="s">
        <v>2724</v>
      </c>
      <c r="F430" s="7" t="s">
        <v>2830</v>
      </c>
      <c r="G430" s="7" t="s">
        <v>2831</v>
      </c>
      <c r="H430" s="7" t="s">
        <v>249</v>
      </c>
      <c r="I430" s="9" t="s">
        <v>47</v>
      </c>
    </row>
    <row r="431" spans="1:9" ht="15.75" x14ac:dyDescent="0.25">
      <c r="A431" s="7">
        <v>420</v>
      </c>
      <c r="B431" s="7">
        <v>238</v>
      </c>
      <c r="C431" s="7" t="s">
        <v>2832</v>
      </c>
      <c r="D431" s="8" t="s">
        <v>2833</v>
      </c>
      <c r="E431" s="8" t="s">
        <v>438</v>
      </c>
      <c r="F431" s="7" t="s">
        <v>2834</v>
      </c>
      <c r="G431" s="7" t="s">
        <v>2831</v>
      </c>
      <c r="H431" s="7" t="s">
        <v>249</v>
      </c>
      <c r="I431" s="9" t="s">
        <v>47</v>
      </c>
    </row>
    <row r="432" spans="1:9" ht="15.75" x14ac:dyDescent="0.25">
      <c r="A432" s="7">
        <v>421</v>
      </c>
      <c r="B432" s="7">
        <v>239</v>
      </c>
      <c r="C432" s="7" t="s">
        <v>2835</v>
      </c>
      <c r="D432" s="8" t="s">
        <v>2557</v>
      </c>
      <c r="E432" s="8" t="s">
        <v>416</v>
      </c>
      <c r="F432" s="7" t="s">
        <v>2836</v>
      </c>
      <c r="G432" s="7" t="s">
        <v>2831</v>
      </c>
      <c r="H432" s="7" t="s">
        <v>249</v>
      </c>
      <c r="I432" s="9" t="s">
        <v>47</v>
      </c>
    </row>
    <row r="433" spans="1:9" ht="15.75" x14ac:dyDescent="0.25">
      <c r="A433" s="7">
        <v>422</v>
      </c>
      <c r="B433" s="7">
        <v>240</v>
      </c>
      <c r="C433" s="7" t="s">
        <v>2837</v>
      </c>
      <c r="D433" s="8" t="s">
        <v>2568</v>
      </c>
      <c r="E433" s="8" t="s">
        <v>21</v>
      </c>
      <c r="F433" s="7" t="s">
        <v>2838</v>
      </c>
      <c r="G433" s="7" t="s">
        <v>2831</v>
      </c>
      <c r="H433" s="7" t="s">
        <v>249</v>
      </c>
      <c r="I433" s="9" t="s">
        <v>47</v>
      </c>
    </row>
    <row r="434" spans="1:9" ht="15.75" x14ac:dyDescent="0.25">
      <c r="A434" s="7">
        <v>423</v>
      </c>
      <c r="B434" s="7">
        <v>241</v>
      </c>
      <c r="C434" s="7" t="s">
        <v>2839</v>
      </c>
      <c r="D434" s="8" t="s">
        <v>1082</v>
      </c>
      <c r="E434" s="8" t="s">
        <v>298</v>
      </c>
      <c r="F434" s="7" t="s">
        <v>2840</v>
      </c>
      <c r="G434" s="7" t="s">
        <v>2831</v>
      </c>
      <c r="H434" s="7" t="s">
        <v>249</v>
      </c>
      <c r="I434" s="9" t="s">
        <v>47</v>
      </c>
    </row>
    <row r="435" spans="1:9" ht="15.75" x14ac:dyDescent="0.25">
      <c r="A435" s="7">
        <v>424</v>
      </c>
      <c r="B435" s="7">
        <v>242</v>
      </c>
      <c r="C435" s="7" t="s">
        <v>2841</v>
      </c>
      <c r="D435" s="8" t="s">
        <v>44</v>
      </c>
      <c r="E435" s="8" t="s">
        <v>1222</v>
      </c>
      <c r="F435" s="7" t="s">
        <v>2842</v>
      </c>
      <c r="G435" s="7" t="s">
        <v>2831</v>
      </c>
      <c r="H435" s="7" t="s">
        <v>249</v>
      </c>
      <c r="I435" s="9" t="s">
        <v>47</v>
      </c>
    </row>
    <row r="436" spans="1:9" ht="15.75" x14ac:dyDescent="0.25">
      <c r="A436" s="7">
        <v>425</v>
      </c>
      <c r="B436" s="7">
        <v>243</v>
      </c>
      <c r="C436" s="7" t="s">
        <v>2857</v>
      </c>
      <c r="D436" s="8" t="s">
        <v>2858</v>
      </c>
      <c r="E436" s="8" t="s">
        <v>125</v>
      </c>
      <c r="F436" s="7" t="s">
        <v>2859</v>
      </c>
      <c r="G436" s="7" t="s">
        <v>2860</v>
      </c>
      <c r="H436" s="7" t="s">
        <v>249</v>
      </c>
      <c r="I436" s="9" t="s">
        <v>47</v>
      </c>
    </row>
    <row r="437" spans="1:9" ht="15.75" x14ac:dyDescent="0.25">
      <c r="A437" s="7">
        <v>426</v>
      </c>
      <c r="B437" s="7">
        <v>244</v>
      </c>
      <c r="C437" s="7" t="s">
        <v>2861</v>
      </c>
      <c r="D437" s="8" t="s">
        <v>2862</v>
      </c>
      <c r="E437" s="8" t="s">
        <v>271</v>
      </c>
      <c r="F437" s="7" t="s">
        <v>2863</v>
      </c>
      <c r="G437" s="7" t="s">
        <v>2860</v>
      </c>
      <c r="H437" s="7" t="s">
        <v>249</v>
      </c>
      <c r="I437" s="9" t="s">
        <v>47</v>
      </c>
    </row>
    <row r="438" spans="1:9" ht="15.75" x14ac:dyDescent="0.25">
      <c r="A438" s="7">
        <v>427</v>
      </c>
      <c r="B438" s="7">
        <v>245</v>
      </c>
      <c r="C438" s="7" t="s">
        <v>2864</v>
      </c>
      <c r="D438" s="8" t="s">
        <v>2865</v>
      </c>
      <c r="E438" s="8" t="s">
        <v>254</v>
      </c>
      <c r="F438" s="7" t="s">
        <v>2741</v>
      </c>
      <c r="G438" s="7" t="s">
        <v>2860</v>
      </c>
      <c r="H438" s="7" t="s">
        <v>249</v>
      </c>
      <c r="I438" s="9" t="s">
        <v>47</v>
      </c>
    </row>
    <row r="439" spans="1:9" ht="15.75" x14ac:dyDescent="0.25">
      <c r="A439" s="7">
        <v>428</v>
      </c>
      <c r="B439" s="7">
        <v>246</v>
      </c>
      <c r="C439" s="7" t="s">
        <v>2866</v>
      </c>
      <c r="D439" s="8" t="s">
        <v>142</v>
      </c>
      <c r="E439" s="8" t="s">
        <v>33</v>
      </c>
      <c r="F439" s="7" t="s">
        <v>2867</v>
      </c>
      <c r="G439" s="7" t="s">
        <v>2860</v>
      </c>
      <c r="H439" s="7" t="s">
        <v>249</v>
      </c>
      <c r="I439" s="9" t="s">
        <v>47</v>
      </c>
    </row>
    <row r="440" spans="1:9" ht="15.75" x14ac:dyDescent="0.25">
      <c r="A440" s="7">
        <v>429</v>
      </c>
      <c r="B440" s="7">
        <v>247</v>
      </c>
      <c r="C440" s="7" t="s">
        <v>2868</v>
      </c>
      <c r="D440" s="8" t="s">
        <v>2706</v>
      </c>
      <c r="E440" s="8" t="s">
        <v>50</v>
      </c>
      <c r="F440" s="7" t="s">
        <v>2869</v>
      </c>
      <c r="G440" s="7" t="s">
        <v>2860</v>
      </c>
      <c r="H440" s="7" t="s">
        <v>249</v>
      </c>
      <c r="I440" s="9" t="s">
        <v>47</v>
      </c>
    </row>
    <row r="441" spans="1:9" ht="15.75" x14ac:dyDescent="0.25">
      <c r="A441" s="7">
        <v>430</v>
      </c>
      <c r="B441" s="7">
        <v>248</v>
      </c>
      <c r="C441" s="7" t="s">
        <v>2870</v>
      </c>
      <c r="D441" s="8" t="s">
        <v>2871</v>
      </c>
      <c r="E441" s="8" t="s">
        <v>2872</v>
      </c>
      <c r="F441" s="7" t="s">
        <v>2873</v>
      </c>
      <c r="G441" s="7" t="s">
        <v>2860</v>
      </c>
      <c r="H441" s="7" t="s">
        <v>249</v>
      </c>
      <c r="I441" s="9" t="s">
        <v>47</v>
      </c>
    </row>
    <row r="442" spans="1:9" ht="15.75" x14ac:dyDescent="0.25">
      <c r="A442" s="7">
        <v>431</v>
      </c>
      <c r="B442" s="7">
        <v>249</v>
      </c>
      <c r="C442" s="7" t="s">
        <v>2874</v>
      </c>
      <c r="D442" s="8" t="s">
        <v>24</v>
      </c>
      <c r="E442" s="8" t="s">
        <v>90</v>
      </c>
      <c r="F442" s="7" t="s">
        <v>2875</v>
      </c>
      <c r="G442" s="7" t="s">
        <v>2860</v>
      </c>
      <c r="H442" s="7" t="s">
        <v>249</v>
      </c>
      <c r="I442" s="9" t="s">
        <v>47</v>
      </c>
    </row>
    <row r="443" spans="1:9" ht="15.75" x14ac:dyDescent="0.25">
      <c r="A443" s="7">
        <v>432</v>
      </c>
      <c r="B443" s="7">
        <v>250</v>
      </c>
      <c r="C443" s="7" t="s">
        <v>2876</v>
      </c>
      <c r="D443" s="8" t="s">
        <v>28</v>
      </c>
      <c r="E443" s="8" t="s">
        <v>33</v>
      </c>
      <c r="F443" s="7" t="s">
        <v>2877</v>
      </c>
      <c r="G443" s="7" t="s">
        <v>2860</v>
      </c>
      <c r="H443" s="7" t="s">
        <v>249</v>
      </c>
      <c r="I443" s="9" t="s">
        <v>47</v>
      </c>
    </row>
    <row r="444" spans="1:9" ht="15.75" x14ac:dyDescent="0.25">
      <c r="A444" s="7">
        <v>433</v>
      </c>
      <c r="B444" s="7">
        <v>251</v>
      </c>
      <c r="C444" s="7" t="s">
        <v>2907</v>
      </c>
      <c r="D444" s="8" t="s">
        <v>2908</v>
      </c>
      <c r="E444" s="8" t="s">
        <v>680</v>
      </c>
      <c r="F444" s="7" t="s">
        <v>2909</v>
      </c>
      <c r="G444" s="7" t="s">
        <v>2734</v>
      </c>
      <c r="H444" s="7" t="s">
        <v>249</v>
      </c>
      <c r="I444" s="9" t="s">
        <v>47</v>
      </c>
    </row>
    <row r="445" spans="1:9" ht="15.75" x14ac:dyDescent="0.25">
      <c r="A445" s="7">
        <v>434</v>
      </c>
      <c r="B445" s="7">
        <v>252</v>
      </c>
      <c r="C445" s="7" t="s">
        <v>2910</v>
      </c>
      <c r="D445" s="8" t="s">
        <v>719</v>
      </c>
      <c r="E445" s="8" t="s">
        <v>117</v>
      </c>
      <c r="F445" s="7" t="s">
        <v>1061</v>
      </c>
      <c r="G445" s="7" t="s">
        <v>2734</v>
      </c>
      <c r="H445" s="7" t="s">
        <v>249</v>
      </c>
      <c r="I445" s="9" t="s">
        <v>47</v>
      </c>
    </row>
    <row r="446" spans="1:9" ht="15.75" x14ac:dyDescent="0.25">
      <c r="A446" s="7">
        <v>435</v>
      </c>
      <c r="B446" s="7">
        <v>253</v>
      </c>
      <c r="C446" s="7" t="s">
        <v>2911</v>
      </c>
      <c r="D446" s="8" t="s">
        <v>2912</v>
      </c>
      <c r="E446" s="8" t="s">
        <v>2451</v>
      </c>
      <c r="F446" s="7" t="s">
        <v>2913</v>
      </c>
      <c r="G446" s="7" t="s">
        <v>2734</v>
      </c>
      <c r="H446" s="7" t="s">
        <v>249</v>
      </c>
      <c r="I446" s="9" t="s">
        <v>47</v>
      </c>
    </row>
    <row r="447" spans="1:9" ht="15.75" x14ac:dyDescent="0.25">
      <c r="A447" s="7">
        <v>436</v>
      </c>
      <c r="B447" s="7">
        <v>254</v>
      </c>
      <c r="C447" s="7" t="s">
        <v>2914</v>
      </c>
      <c r="D447" s="8" t="s">
        <v>89</v>
      </c>
      <c r="E447" s="8" t="s">
        <v>160</v>
      </c>
      <c r="F447" s="7" t="s">
        <v>2915</v>
      </c>
      <c r="G447" s="7" t="s">
        <v>2734</v>
      </c>
      <c r="H447" s="7" t="s">
        <v>249</v>
      </c>
      <c r="I447" s="9" t="s">
        <v>47</v>
      </c>
    </row>
    <row r="448" spans="1:9" ht="15.75" x14ac:dyDescent="0.25">
      <c r="A448" s="7">
        <v>437</v>
      </c>
      <c r="B448" s="7">
        <v>255</v>
      </c>
      <c r="C448" s="7" t="s">
        <v>2916</v>
      </c>
      <c r="D448" s="8" t="s">
        <v>876</v>
      </c>
      <c r="E448" s="8" t="s">
        <v>37</v>
      </c>
      <c r="F448" s="7" t="s">
        <v>2917</v>
      </c>
      <c r="G448" s="7" t="s">
        <v>2734</v>
      </c>
      <c r="H448" s="7" t="s">
        <v>249</v>
      </c>
      <c r="I448" s="9" t="s">
        <v>47</v>
      </c>
    </row>
    <row r="449" spans="1:9" ht="15.75" x14ac:dyDescent="0.25">
      <c r="A449" s="7">
        <v>438</v>
      </c>
      <c r="B449" s="7">
        <v>256</v>
      </c>
      <c r="C449" s="7" t="s">
        <v>2918</v>
      </c>
      <c r="D449" s="8" t="s">
        <v>2675</v>
      </c>
      <c r="E449" s="8" t="s">
        <v>135</v>
      </c>
      <c r="F449" s="7" t="s">
        <v>2896</v>
      </c>
      <c r="G449" s="7" t="s">
        <v>2734</v>
      </c>
      <c r="H449" s="7" t="s">
        <v>249</v>
      </c>
      <c r="I449" s="9" t="s">
        <v>47</v>
      </c>
    </row>
    <row r="450" spans="1:9" ht="15.75" x14ac:dyDescent="0.25">
      <c r="A450" s="7">
        <v>439</v>
      </c>
      <c r="B450" s="7">
        <v>257</v>
      </c>
      <c r="C450" s="7" t="s">
        <v>2919</v>
      </c>
      <c r="D450" s="8" t="s">
        <v>2920</v>
      </c>
      <c r="E450" s="8" t="s">
        <v>93</v>
      </c>
      <c r="F450" s="7" t="s">
        <v>2921</v>
      </c>
      <c r="G450" s="7" t="s">
        <v>2734</v>
      </c>
      <c r="H450" s="7" t="s">
        <v>249</v>
      </c>
      <c r="I450" s="9" t="s">
        <v>47</v>
      </c>
    </row>
    <row r="451" spans="1:9" ht="15.75" x14ac:dyDescent="0.25">
      <c r="A451" s="7">
        <v>440</v>
      </c>
      <c r="B451" s="7">
        <v>258</v>
      </c>
      <c r="C451" s="7" t="s">
        <v>2922</v>
      </c>
      <c r="D451" s="8" t="s">
        <v>2923</v>
      </c>
      <c r="E451" s="8" t="s">
        <v>14</v>
      </c>
      <c r="F451" s="7" t="s">
        <v>2811</v>
      </c>
      <c r="G451" s="7" t="s">
        <v>2734</v>
      </c>
      <c r="H451" s="7" t="s">
        <v>249</v>
      </c>
      <c r="I451" s="9" t="s">
        <v>47</v>
      </c>
    </row>
    <row r="452" spans="1:9" ht="15.75" x14ac:dyDescent="0.25">
      <c r="A452" s="7">
        <v>441</v>
      </c>
      <c r="B452" s="7">
        <v>259</v>
      </c>
      <c r="C452" s="7" t="s">
        <v>2991</v>
      </c>
      <c r="D452" s="8" t="s">
        <v>2992</v>
      </c>
      <c r="E452" s="8" t="s">
        <v>2264</v>
      </c>
      <c r="F452" s="7" t="s">
        <v>2993</v>
      </c>
      <c r="G452" s="7" t="s">
        <v>2994</v>
      </c>
      <c r="H452" s="7" t="s">
        <v>249</v>
      </c>
      <c r="I452" s="9" t="s">
        <v>47</v>
      </c>
    </row>
    <row r="453" spans="1:9" ht="15.75" x14ac:dyDescent="0.25">
      <c r="A453" s="7">
        <v>442</v>
      </c>
      <c r="B453" s="7">
        <v>260</v>
      </c>
      <c r="C453" s="7" t="s">
        <v>2995</v>
      </c>
      <c r="D453" s="8" t="s">
        <v>575</v>
      </c>
      <c r="E453" s="8" t="s">
        <v>14</v>
      </c>
      <c r="F453" s="7" t="s">
        <v>2996</v>
      </c>
      <c r="G453" s="7" t="s">
        <v>2994</v>
      </c>
      <c r="H453" s="7" t="s">
        <v>249</v>
      </c>
      <c r="I453" s="9" t="s">
        <v>47</v>
      </c>
    </row>
    <row r="454" spans="1:9" ht="15.75" x14ac:dyDescent="0.25">
      <c r="A454" s="7">
        <v>443</v>
      </c>
      <c r="B454" s="7">
        <v>261</v>
      </c>
      <c r="C454" s="7" t="s">
        <v>2997</v>
      </c>
      <c r="D454" s="8" t="s">
        <v>89</v>
      </c>
      <c r="E454" s="8" t="s">
        <v>1125</v>
      </c>
      <c r="F454" s="7" t="s">
        <v>2873</v>
      </c>
      <c r="G454" s="7" t="s">
        <v>2994</v>
      </c>
      <c r="H454" s="7" t="s">
        <v>249</v>
      </c>
      <c r="I454" s="9" t="s">
        <v>47</v>
      </c>
    </row>
    <row r="455" spans="1:9" ht="15.75" x14ac:dyDescent="0.25">
      <c r="A455" s="7">
        <v>444</v>
      </c>
      <c r="B455" s="7">
        <v>262</v>
      </c>
      <c r="C455" s="7" t="s">
        <v>2998</v>
      </c>
      <c r="D455" s="8" t="s">
        <v>356</v>
      </c>
      <c r="E455" s="8" t="s">
        <v>254</v>
      </c>
      <c r="F455" s="7" t="s">
        <v>2789</v>
      </c>
      <c r="G455" s="7" t="s">
        <v>2994</v>
      </c>
      <c r="H455" s="7" t="s">
        <v>249</v>
      </c>
      <c r="I455" s="9" t="s">
        <v>47</v>
      </c>
    </row>
    <row r="456" spans="1:9" ht="15.75" x14ac:dyDescent="0.25">
      <c r="A456" s="7">
        <v>445</v>
      </c>
      <c r="B456" s="7">
        <v>263</v>
      </c>
      <c r="C456" s="7" t="s">
        <v>2999</v>
      </c>
      <c r="D456" s="8" t="s">
        <v>3000</v>
      </c>
      <c r="E456" s="8" t="s">
        <v>734</v>
      </c>
      <c r="F456" s="7" t="s">
        <v>2853</v>
      </c>
      <c r="G456" s="7" t="s">
        <v>2994</v>
      </c>
      <c r="H456" s="7" t="s">
        <v>249</v>
      </c>
      <c r="I456" s="9" t="s">
        <v>47</v>
      </c>
    </row>
    <row r="457" spans="1:9" ht="15.75" x14ac:dyDescent="0.25">
      <c r="A457" s="7">
        <v>446</v>
      </c>
      <c r="B457" s="7">
        <v>264</v>
      </c>
      <c r="C457" s="7" t="s">
        <v>3001</v>
      </c>
      <c r="D457" s="8" t="s">
        <v>555</v>
      </c>
      <c r="E457" s="8" t="s">
        <v>14</v>
      </c>
      <c r="F457" s="7" t="s">
        <v>3002</v>
      </c>
      <c r="G457" s="7" t="s">
        <v>2994</v>
      </c>
      <c r="H457" s="7" t="s">
        <v>249</v>
      </c>
      <c r="I457" s="9" t="s">
        <v>47</v>
      </c>
    </row>
    <row r="458" spans="1:9" ht="15.75" x14ac:dyDescent="0.25">
      <c r="A458" s="7">
        <v>447</v>
      </c>
      <c r="B458" s="7">
        <v>265</v>
      </c>
      <c r="C458" s="7" t="s">
        <v>3003</v>
      </c>
      <c r="D458" s="8" t="s">
        <v>3004</v>
      </c>
      <c r="E458" s="8" t="s">
        <v>402</v>
      </c>
      <c r="F458" s="7" t="s">
        <v>3005</v>
      </c>
      <c r="G458" s="7" t="s">
        <v>2994</v>
      </c>
      <c r="H458" s="7" t="s">
        <v>249</v>
      </c>
      <c r="I458" s="9" t="s">
        <v>47</v>
      </c>
    </row>
    <row r="459" spans="1:9" ht="15.75" x14ac:dyDescent="0.25">
      <c r="A459" s="7">
        <v>448</v>
      </c>
      <c r="B459" s="7">
        <v>266</v>
      </c>
      <c r="C459" s="7" t="s">
        <v>3006</v>
      </c>
      <c r="D459" s="8" t="s">
        <v>32</v>
      </c>
      <c r="E459" s="8" t="s">
        <v>25</v>
      </c>
      <c r="F459" s="7" t="s">
        <v>3007</v>
      </c>
      <c r="G459" s="7" t="s">
        <v>2994</v>
      </c>
      <c r="H459" s="7" t="s">
        <v>249</v>
      </c>
      <c r="I459" s="9" t="s">
        <v>47</v>
      </c>
    </row>
    <row r="460" spans="1:9" ht="15.75" x14ac:dyDescent="0.25">
      <c r="A460" s="7">
        <v>449</v>
      </c>
      <c r="B460" s="7">
        <v>267</v>
      </c>
      <c r="C460" s="7" t="s">
        <v>3008</v>
      </c>
      <c r="D460" s="8" t="s">
        <v>2457</v>
      </c>
      <c r="E460" s="8" t="s">
        <v>25</v>
      </c>
      <c r="F460" s="7" t="s">
        <v>3009</v>
      </c>
      <c r="G460" s="7" t="s">
        <v>2994</v>
      </c>
      <c r="H460" s="7" t="s">
        <v>249</v>
      </c>
      <c r="I460" s="9" t="s">
        <v>47</v>
      </c>
    </row>
    <row r="461" spans="1:9" ht="15.75" x14ac:dyDescent="0.25">
      <c r="A461" s="7">
        <v>450</v>
      </c>
      <c r="B461" s="7">
        <v>268</v>
      </c>
      <c r="C461" s="7" t="s">
        <v>3010</v>
      </c>
      <c r="D461" s="8" t="s">
        <v>3011</v>
      </c>
      <c r="E461" s="8" t="s">
        <v>423</v>
      </c>
      <c r="F461" s="7" t="s">
        <v>3012</v>
      </c>
      <c r="G461" s="7" t="s">
        <v>2994</v>
      </c>
      <c r="H461" s="7" t="s">
        <v>249</v>
      </c>
      <c r="I461" s="9" t="s">
        <v>47</v>
      </c>
    </row>
    <row r="462" spans="1:9" ht="15.75" x14ac:dyDescent="0.25">
      <c r="A462" s="7">
        <v>451</v>
      </c>
      <c r="B462" s="7">
        <v>269</v>
      </c>
      <c r="C462" s="7" t="s">
        <v>3013</v>
      </c>
      <c r="D462" s="8" t="s">
        <v>3014</v>
      </c>
      <c r="E462" s="8" t="s">
        <v>366</v>
      </c>
      <c r="F462" s="7" t="s">
        <v>3015</v>
      </c>
      <c r="G462" s="7" t="s">
        <v>2994</v>
      </c>
      <c r="H462" s="7" t="s">
        <v>249</v>
      </c>
      <c r="I462" s="9" t="s">
        <v>47</v>
      </c>
    </row>
    <row r="463" spans="1:9" ht="15.75" x14ac:dyDescent="0.25">
      <c r="A463" s="7">
        <v>452</v>
      </c>
      <c r="B463" s="7">
        <v>270</v>
      </c>
      <c r="C463" s="7" t="s">
        <v>3016</v>
      </c>
      <c r="D463" s="8" t="s">
        <v>182</v>
      </c>
      <c r="E463" s="8" t="s">
        <v>14</v>
      </c>
      <c r="F463" s="7" t="s">
        <v>3017</v>
      </c>
      <c r="G463" s="7" t="s">
        <v>2994</v>
      </c>
      <c r="H463" s="7" t="s">
        <v>249</v>
      </c>
      <c r="I463" s="9" t="s">
        <v>47</v>
      </c>
    </row>
    <row r="464" spans="1:9" ht="15.75" x14ac:dyDescent="0.25">
      <c r="A464" s="7">
        <v>453</v>
      </c>
      <c r="B464" s="7">
        <v>271</v>
      </c>
      <c r="C464" s="7" t="s">
        <v>3018</v>
      </c>
      <c r="D464" s="8" t="s">
        <v>597</v>
      </c>
      <c r="E464" s="8" t="s">
        <v>724</v>
      </c>
      <c r="F464" s="7" t="s">
        <v>3019</v>
      </c>
      <c r="G464" s="7" t="s">
        <v>2994</v>
      </c>
      <c r="H464" s="7" t="s">
        <v>249</v>
      </c>
      <c r="I464" s="9" t="s">
        <v>47</v>
      </c>
    </row>
    <row r="465" spans="1:9" ht="15.75" x14ac:dyDescent="0.25">
      <c r="A465" s="7">
        <v>454</v>
      </c>
      <c r="B465" s="7">
        <v>272</v>
      </c>
      <c r="C465" s="7" t="s">
        <v>3160</v>
      </c>
      <c r="D465" s="8" t="s">
        <v>1502</v>
      </c>
      <c r="E465" s="8" t="s">
        <v>254</v>
      </c>
      <c r="F465" s="7" t="s">
        <v>3161</v>
      </c>
      <c r="G465" s="7" t="s">
        <v>2760</v>
      </c>
      <c r="H465" s="7" t="s">
        <v>249</v>
      </c>
      <c r="I465" s="9" t="s">
        <v>47</v>
      </c>
    </row>
    <row r="466" spans="1:9" ht="15.75" x14ac:dyDescent="0.25">
      <c r="A466" s="7">
        <v>455</v>
      </c>
      <c r="B466" s="7">
        <v>273</v>
      </c>
      <c r="C466" s="7" t="s">
        <v>3162</v>
      </c>
      <c r="D466" s="8" t="s">
        <v>3163</v>
      </c>
      <c r="E466" s="8" t="s">
        <v>21</v>
      </c>
      <c r="F466" s="7" t="s">
        <v>3113</v>
      </c>
      <c r="G466" s="7" t="s">
        <v>2760</v>
      </c>
      <c r="H466" s="7" t="s">
        <v>249</v>
      </c>
      <c r="I466" s="9" t="s">
        <v>47</v>
      </c>
    </row>
    <row r="467" spans="1:9" ht="15.75" x14ac:dyDescent="0.25">
      <c r="A467" s="7">
        <v>456</v>
      </c>
      <c r="B467" s="7">
        <v>274</v>
      </c>
      <c r="C467" s="7" t="s">
        <v>3164</v>
      </c>
      <c r="D467" s="8" t="s">
        <v>2179</v>
      </c>
      <c r="E467" s="8" t="s">
        <v>29</v>
      </c>
      <c r="F467" s="7" t="s">
        <v>3041</v>
      </c>
      <c r="G467" s="7" t="s">
        <v>2760</v>
      </c>
      <c r="H467" s="7" t="s">
        <v>249</v>
      </c>
      <c r="I467" s="9" t="s">
        <v>47</v>
      </c>
    </row>
    <row r="468" spans="1:9" ht="15.75" x14ac:dyDescent="0.25">
      <c r="A468" s="7">
        <v>457</v>
      </c>
      <c r="B468" s="7">
        <v>275</v>
      </c>
      <c r="C468" s="7" t="s">
        <v>3165</v>
      </c>
      <c r="D468" s="8" t="s">
        <v>3166</v>
      </c>
      <c r="E468" s="8" t="s">
        <v>271</v>
      </c>
      <c r="F468" s="7" t="s">
        <v>3167</v>
      </c>
      <c r="G468" s="7" t="s">
        <v>2760</v>
      </c>
      <c r="H468" s="7" t="s">
        <v>249</v>
      </c>
      <c r="I468" s="9" t="s">
        <v>47</v>
      </c>
    </row>
    <row r="469" spans="1:9" ht="15.75" x14ac:dyDescent="0.25">
      <c r="A469" s="7">
        <v>458</v>
      </c>
      <c r="B469" s="7">
        <v>276</v>
      </c>
      <c r="C469" s="7" t="s">
        <v>3168</v>
      </c>
      <c r="D469" s="8" t="s">
        <v>209</v>
      </c>
      <c r="E469" s="8" t="s">
        <v>90</v>
      </c>
      <c r="F469" s="7" t="s">
        <v>2993</v>
      </c>
      <c r="G469" s="7" t="s">
        <v>2760</v>
      </c>
      <c r="H469" s="7" t="s">
        <v>249</v>
      </c>
      <c r="I469" s="9" t="s">
        <v>47</v>
      </c>
    </row>
    <row r="470" spans="1:9" ht="15.75" x14ac:dyDescent="0.25">
      <c r="A470" s="7">
        <v>459</v>
      </c>
      <c r="B470" s="7">
        <v>277</v>
      </c>
      <c r="C470" s="7" t="s">
        <v>3169</v>
      </c>
      <c r="D470" s="8" t="s">
        <v>3170</v>
      </c>
      <c r="E470" s="8" t="s">
        <v>449</v>
      </c>
      <c r="F470" s="7" t="s">
        <v>3015</v>
      </c>
      <c r="G470" s="7" t="s">
        <v>2760</v>
      </c>
      <c r="H470" s="7" t="s">
        <v>249</v>
      </c>
      <c r="I470" s="9" t="s">
        <v>47</v>
      </c>
    </row>
    <row r="471" spans="1:9" ht="15.75" x14ac:dyDescent="0.25">
      <c r="A471" s="7">
        <v>460</v>
      </c>
      <c r="B471" s="7">
        <v>278</v>
      </c>
      <c r="C471" s="7" t="s">
        <v>3171</v>
      </c>
      <c r="D471" s="8" t="s">
        <v>1183</v>
      </c>
      <c r="E471" s="8" t="s">
        <v>117</v>
      </c>
      <c r="F471" s="7" t="s">
        <v>2796</v>
      </c>
      <c r="G471" s="7" t="s">
        <v>2760</v>
      </c>
      <c r="H471" s="7" t="s">
        <v>249</v>
      </c>
      <c r="I471" s="9" t="s">
        <v>47</v>
      </c>
    </row>
    <row r="472" spans="1:9" ht="15.75" x14ac:dyDescent="0.25">
      <c r="A472" s="7">
        <v>461</v>
      </c>
      <c r="B472" s="7">
        <v>279</v>
      </c>
      <c r="C472" s="7" t="s">
        <v>3172</v>
      </c>
      <c r="D472" s="8" t="s">
        <v>201</v>
      </c>
      <c r="E472" s="8" t="s">
        <v>1132</v>
      </c>
      <c r="F472" s="7" t="s">
        <v>3173</v>
      </c>
      <c r="G472" s="7" t="s">
        <v>2760</v>
      </c>
      <c r="H472" s="7" t="s">
        <v>249</v>
      </c>
      <c r="I472" s="9" t="s">
        <v>47</v>
      </c>
    </row>
    <row r="473" spans="1:9" ht="15.75" x14ac:dyDescent="0.25">
      <c r="A473" s="7">
        <v>462</v>
      </c>
      <c r="B473" s="7">
        <v>280</v>
      </c>
      <c r="C473" s="7" t="s">
        <v>3174</v>
      </c>
      <c r="D473" s="8" t="s">
        <v>3175</v>
      </c>
      <c r="E473" s="8" t="s">
        <v>202</v>
      </c>
      <c r="F473" s="7" t="s">
        <v>3176</v>
      </c>
      <c r="G473" s="7" t="s">
        <v>2760</v>
      </c>
      <c r="H473" s="7" t="s">
        <v>249</v>
      </c>
      <c r="I473" s="9" t="s">
        <v>47</v>
      </c>
    </row>
    <row r="474" spans="1:9" ht="15.75" x14ac:dyDescent="0.25">
      <c r="A474" s="7">
        <v>463</v>
      </c>
      <c r="B474" s="7">
        <v>281</v>
      </c>
      <c r="C474" s="7" t="s">
        <v>3177</v>
      </c>
      <c r="D474" s="8" t="s">
        <v>28</v>
      </c>
      <c r="E474" s="8" t="s">
        <v>50</v>
      </c>
      <c r="F474" s="7" t="s">
        <v>2879</v>
      </c>
      <c r="G474" s="7" t="s">
        <v>2760</v>
      </c>
      <c r="H474" s="7" t="s">
        <v>249</v>
      </c>
      <c r="I474" s="9" t="s">
        <v>47</v>
      </c>
    </row>
    <row r="475" spans="1:9" ht="15.75" x14ac:dyDescent="0.25">
      <c r="A475" s="7">
        <v>464</v>
      </c>
      <c r="B475" s="7">
        <v>282</v>
      </c>
      <c r="C475" s="7" t="s">
        <v>3178</v>
      </c>
      <c r="D475" s="8" t="s">
        <v>282</v>
      </c>
      <c r="E475" s="8" t="s">
        <v>54</v>
      </c>
      <c r="F475" s="7" t="s">
        <v>3179</v>
      </c>
      <c r="G475" s="7" t="s">
        <v>2760</v>
      </c>
      <c r="H475" s="7" t="s">
        <v>249</v>
      </c>
      <c r="I475" s="9" t="s">
        <v>47</v>
      </c>
    </row>
    <row r="476" spans="1:9" ht="15.75" x14ac:dyDescent="0.25">
      <c r="A476" s="7">
        <v>465</v>
      </c>
      <c r="B476" s="7">
        <v>283</v>
      </c>
      <c r="C476" s="7" t="s">
        <v>3180</v>
      </c>
      <c r="D476" s="8" t="s">
        <v>3181</v>
      </c>
      <c r="E476" s="8" t="s">
        <v>66</v>
      </c>
      <c r="F476" s="7" t="s">
        <v>3182</v>
      </c>
      <c r="G476" s="7" t="s">
        <v>2760</v>
      </c>
      <c r="H476" s="7" t="s">
        <v>249</v>
      </c>
      <c r="I476" s="9" t="s">
        <v>47</v>
      </c>
    </row>
    <row r="477" spans="1:9" ht="15.75" x14ac:dyDescent="0.25">
      <c r="A477" s="7">
        <v>466</v>
      </c>
      <c r="B477" s="7">
        <v>284</v>
      </c>
      <c r="C477" s="7" t="s">
        <v>3183</v>
      </c>
      <c r="D477" s="8" t="s">
        <v>166</v>
      </c>
      <c r="E477" s="8" t="s">
        <v>202</v>
      </c>
      <c r="F477" s="7" t="s">
        <v>3184</v>
      </c>
      <c r="G477" s="7" t="s">
        <v>2760</v>
      </c>
      <c r="H477" s="7" t="s">
        <v>249</v>
      </c>
      <c r="I477" s="9" t="s">
        <v>47</v>
      </c>
    </row>
    <row r="478" spans="1:9" ht="15.75" x14ac:dyDescent="0.25">
      <c r="A478" s="7">
        <v>467</v>
      </c>
      <c r="B478" s="7">
        <v>285</v>
      </c>
      <c r="C478" s="7" t="s">
        <v>3185</v>
      </c>
      <c r="D478" s="8" t="s">
        <v>701</v>
      </c>
      <c r="E478" s="8" t="s">
        <v>14</v>
      </c>
      <c r="F478" s="7" t="s">
        <v>3186</v>
      </c>
      <c r="G478" s="7" t="s">
        <v>2760</v>
      </c>
      <c r="H478" s="7" t="s">
        <v>249</v>
      </c>
      <c r="I478" s="9" t="s">
        <v>47</v>
      </c>
    </row>
    <row r="479" spans="1:9" ht="15.75" x14ac:dyDescent="0.25">
      <c r="A479" s="7">
        <v>468</v>
      </c>
      <c r="B479" s="7">
        <v>286</v>
      </c>
      <c r="C479" s="7" t="s">
        <v>3254</v>
      </c>
      <c r="D479" s="8" t="s">
        <v>739</v>
      </c>
      <c r="E479" s="8" t="s">
        <v>271</v>
      </c>
      <c r="F479" s="7" t="s">
        <v>2886</v>
      </c>
      <c r="G479" s="7" t="s">
        <v>3255</v>
      </c>
      <c r="H479" s="7" t="s">
        <v>249</v>
      </c>
      <c r="I479" s="9" t="s">
        <v>47</v>
      </c>
    </row>
    <row r="480" spans="1:9" ht="15.75" x14ac:dyDescent="0.25">
      <c r="A480" s="7">
        <v>469</v>
      </c>
      <c r="B480" s="7">
        <v>287</v>
      </c>
      <c r="C480" s="7" t="s">
        <v>3256</v>
      </c>
      <c r="D480" s="8" t="s">
        <v>315</v>
      </c>
      <c r="E480" s="8" t="s">
        <v>41</v>
      </c>
      <c r="F480" s="7" t="s">
        <v>2935</v>
      </c>
      <c r="G480" s="7" t="s">
        <v>3255</v>
      </c>
      <c r="H480" s="7" t="s">
        <v>249</v>
      </c>
      <c r="I480" s="9" t="s">
        <v>47</v>
      </c>
    </row>
    <row r="481" spans="1:9" ht="15.75" x14ac:dyDescent="0.25">
      <c r="A481" s="7">
        <v>470</v>
      </c>
      <c r="B481" s="7">
        <v>288</v>
      </c>
      <c r="C481" s="7" t="s">
        <v>3257</v>
      </c>
      <c r="D481" s="8" t="s">
        <v>3258</v>
      </c>
      <c r="E481" s="8" t="s">
        <v>636</v>
      </c>
      <c r="F481" s="7" t="s">
        <v>3259</v>
      </c>
      <c r="G481" s="7" t="s">
        <v>3255</v>
      </c>
      <c r="H481" s="7" t="s">
        <v>249</v>
      </c>
      <c r="I481" s="9" t="s">
        <v>47</v>
      </c>
    </row>
    <row r="482" spans="1:9" ht="15.75" x14ac:dyDescent="0.25">
      <c r="A482" s="7">
        <v>471</v>
      </c>
      <c r="B482" s="7">
        <v>289</v>
      </c>
      <c r="C482" s="7" t="s">
        <v>3260</v>
      </c>
      <c r="D482" s="8" t="s">
        <v>3261</v>
      </c>
      <c r="E482" s="8" t="s">
        <v>3262</v>
      </c>
      <c r="F482" s="7" t="s">
        <v>3263</v>
      </c>
      <c r="G482" s="7" t="s">
        <v>3255</v>
      </c>
      <c r="H482" s="7" t="s">
        <v>249</v>
      </c>
      <c r="I482" s="9" t="s">
        <v>47</v>
      </c>
    </row>
    <row r="483" spans="1:9" ht="15.75" x14ac:dyDescent="0.25">
      <c r="A483" s="7">
        <v>472</v>
      </c>
      <c r="B483" s="7">
        <v>290</v>
      </c>
      <c r="C483" s="7" t="s">
        <v>3264</v>
      </c>
      <c r="D483" s="8" t="s">
        <v>1767</v>
      </c>
      <c r="E483" s="8" t="s">
        <v>1240</v>
      </c>
      <c r="F483" s="7" t="s">
        <v>3265</v>
      </c>
      <c r="G483" s="7" t="s">
        <v>3255</v>
      </c>
      <c r="H483" s="7" t="s">
        <v>249</v>
      </c>
      <c r="I483" s="9" t="s">
        <v>47</v>
      </c>
    </row>
    <row r="484" spans="1:9" ht="15.75" x14ac:dyDescent="0.25">
      <c r="A484" s="7">
        <v>473</v>
      </c>
      <c r="B484" s="7">
        <v>291</v>
      </c>
      <c r="C484" s="7" t="s">
        <v>3266</v>
      </c>
      <c r="D484" s="8" t="s">
        <v>3267</v>
      </c>
      <c r="E484" s="8" t="s">
        <v>113</v>
      </c>
      <c r="F484" s="7" t="s">
        <v>3268</v>
      </c>
      <c r="G484" s="7" t="s">
        <v>3255</v>
      </c>
      <c r="H484" s="7" t="s">
        <v>249</v>
      </c>
      <c r="I484" s="9" t="s">
        <v>47</v>
      </c>
    </row>
    <row r="485" spans="1:9" ht="15.75" x14ac:dyDescent="0.25">
      <c r="A485" s="7">
        <v>474</v>
      </c>
      <c r="B485" s="7">
        <v>292</v>
      </c>
      <c r="C485" s="7" t="s">
        <v>3408</v>
      </c>
      <c r="D485" s="8" t="s">
        <v>3409</v>
      </c>
      <c r="E485" s="8" t="s">
        <v>143</v>
      </c>
      <c r="F485" s="7" t="s">
        <v>3064</v>
      </c>
      <c r="G485" s="7" t="s">
        <v>3410</v>
      </c>
      <c r="H485" s="7" t="s">
        <v>249</v>
      </c>
      <c r="I485" s="9" t="s">
        <v>47</v>
      </c>
    </row>
    <row r="486" spans="1:9" ht="15.75" x14ac:dyDescent="0.25">
      <c r="A486" s="7">
        <v>475</v>
      </c>
      <c r="B486" s="7">
        <v>293</v>
      </c>
      <c r="C486" s="7" t="s">
        <v>3411</v>
      </c>
      <c r="D486" s="8" t="s">
        <v>166</v>
      </c>
      <c r="E486" s="8" t="s">
        <v>3412</v>
      </c>
      <c r="F486" s="7" t="s">
        <v>3413</v>
      </c>
      <c r="G486" s="7" t="s">
        <v>3410</v>
      </c>
      <c r="H486" s="7" t="s">
        <v>249</v>
      </c>
      <c r="I486" s="9" t="s">
        <v>47</v>
      </c>
    </row>
    <row r="487" spans="1:9" ht="15.75" x14ac:dyDescent="0.25">
      <c r="A487" s="7">
        <v>476</v>
      </c>
      <c r="B487" s="7">
        <v>294</v>
      </c>
      <c r="C487" s="7" t="s">
        <v>3414</v>
      </c>
      <c r="D487" s="8" t="s">
        <v>353</v>
      </c>
      <c r="E487" s="8" t="s">
        <v>258</v>
      </c>
      <c r="F487" s="7" t="s">
        <v>3415</v>
      </c>
      <c r="G487" s="7" t="s">
        <v>3410</v>
      </c>
      <c r="H487" s="7" t="s">
        <v>249</v>
      </c>
      <c r="I487" s="9" t="s">
        <v>47</v>
      </c>
    </row>
    <row r="488" spans="1:9" ht="15.75" x14ac:dyDescent="0.25">
      <c r="A488" s="7">
        <v>477</v>
      </c>
      <c r="B488" s="7">
        <v>295</v>
      </c>
      <c r="C488" s="7" t="s">
        <v>3416</v>
      </c>
      <c r="D488" s="8" t="s">
        <v>282</v>
      </c>
      <c r="E488" s="8" t="s">
        <v>33</v>
      </c>
      <c r="F488" s="7" t="s">
        <v>2741</v>
      </c>
      <c r="G488" s="7" t="s">
        <v>3410</v>
      </c>
      <c r="H488" s="7" t="s">
        <v>249</v>
      </c>
      <c r="I488" s="9" t="s">
        <v>47</v>
      </c>
    </row>
    <row r="489" spans="1:9" ht="15.75" x14ac:dyDescent="0.25">
      <c r="A489" s="7">
        <v>478</v>
      </c>
      <c r="B489" s="7">
        <v>296</v>
      </c>
      <c r="C489" s="7" t="s">
        <v>3452</v>
      </c>
      <c r="D489" s="8" t="s">
        <v>3453</v>
      </c>
      <c r="E489" s="8" t="s">
        <v>171</v>
      </c>
      <c r="F489" s="7" t="s">
        <v>2945</v>
      </c>
      <c r="G489" s="7" t="s">
        <v>3454</v>
      </c>
      <c r="H489" s="7" t="s">
        <v>249</v>
      </c>
      <c r="I489" s="9" t="s">
        <v>47</v>
      </c>
    </row>
    <row r="490" spans="1:9" ht="15.75" x14ac:dyDescent="0.25">
      <c r="A490" s="7">
        <v>479</v>
      </c>
      <c r="B490" s="7">
        <v>297</v>
      </c>
      <c r="C490" s="7" t="s">
        <v>3455</v>
      </c>
      <c r="D490" s="8" t="s">
        <v>2651</v>
      </c>
      <c r="E490" s="8" t="s">
        <v>109</v>
      </c>
      <c r="F490" s="7" t="s">
        <v>3456</v>
      </c>
      <c r="G490" s="7" t="s">
        <v>3454</v>
      </c>
      <c r="H490" s="7" t="s">
        <v>249</v>
      </c>
      <c r="I490" s="9" t="s">
        <v>47</v>
      </c>
    </row>
    <row r="491" spans="1:9" ht="15.75" x14ac:dyDescent="0.25">
      <c r="A491" s="7">
        <v>480</v>
      </c>
      <c r="B491" s="7">
        <v>298</v>
      </c>
      <c r="C491" s="7" t="s">
        <v>3457</v>
      </c>
      <c r="D491" s="8" t="s">
        <v>3458</v>
      </c>
      <c r="E491" s="8" t="s">
        <v>636</v>
      </c>
      <c r="F491" s="7" t="s">
        <v>3057</v>
      </c>
      <c r="G491" s="7" t="s">
        <v>3454</v>
      </c>
      <c r="H491" s="7" t="s">
        <v>249</v>
      </c>
      <c r="I491" s="9" t="s">
        <v>47</v>
      </c>
    </row>
    <row r="492" spans="1:9" ht="15.75" x14ac:dyDescent="0.25">
      <c r="A492" s="7">
        <v>481</v>
      </c>
      <c r="B492" s="7">
        <v>299</v>
      </c>
      <c r="C492" s="7" t="s">
        <v>3459</v>
      </c>
      <c r="D492" s="8" t="s">
        <v>1736</v>
      </c>
      <c r="E492" s="8" t="s">
        <v>271</v>
      </c>
      <c r="F492" s="7" t="s">
        <v>3325</v>
      </c>
      <c r="G492" s="7" t="s">
        <v>3454</v>
      </c>
      <c r="H492" s="7" t="s">
        <v>249</v>
      </c>
      <c r="I492" s="9" t="s">
        <v>47</v>
      </c>
    </row>
    <row r="493" spans="1:9" ht="15.75" x14ac:dyDescent="0.25">
      <c r="A493" s="7">
        <v>482</v>
      </c>
      <c r="B493" s="7">
        <v>300</v>
      </c>
      <c r="C493" s="7" t="s">
        <v>3460</v>
      </c>
      <c r="D493" s="8" t="s">
        <v>3461</v>
      </c>
      <c r="E493" s="8" t="s">
        <v>90</v>
      </c>
      <c r="F493" s="7" t="s">
        <v>3153</v>
      </c>
      <c r="G493" s="7" t="s">
        <v>3454</v>
      </c>
      <c r="H493" s="7" t="s">
        <v>249</v>
      </c>
      <c r="I493" s="9" t="s">
        <v>47</v>
      </c>
    </row>
    <row r="494" spans="1:9" ht="15.75" x14ac:dyDescent="0.25">
      <c r="A494" s="7">
        <v>483</v>
      </c>
      <c r="B494" s="7">
        <v>301</v>
      </c>
      <c r="C494" s="7" t="s">
        <v>3462</v>
      </c>
      <c r="D494" s="8" t="s">
        <v>3463</v>
      </c>
      <c r="E494" s="8" t="s">
        <v>3464</v>
      </c>
      <c r="F494" s="7" t="s">
        <v>3465</v>
      </c>
      <c r="G494" s="7" t="s">
        <v>3454</v>
      </c>
      <c r="H494" s="7" t="s">
        <v>249</v>
      </c>
      <c r="I494" s="9" t="s">
        <v>47</v>
      </c>
    </row>
    <row r="495" spans="1:9" ht="15.75" x14ac:dyDescent="0.25">
      <c r="A495" s="7">
        <v>484</v>
      </c>
      <c r="B495" s="7">
        <v>302</v>
      </c>
      <c r="C495" s="7" t="s">
        <v>3466</v>
      </c>
      <c r="D495" s="8" t="s">
        <v>2568</v>
      </c>
      <c r="E495" s="8" t="s">
        <v>1346</v>
      </c>
      <c r="F495" s="7" t="s">
        <v>2972</v>
      </c>
      <c r="G495" s="7" t="s">
        <v>3454</v>
      </c>
      <c r="H495" s="7" t="s">
        <v>249</v>
      </c>
      <c r="I495" s="9" t="s">
        <v>47</v>
      </c>
    </row>
    <row r="496" spans="1:9" ht="15.75" x14ac:dyDescent="0.25">
      <c r="A496" s="7">
        <v>485</v>
      </c>
      <c r="B496" s="7">
        <v>303</v>
      </c>
      <c r="C496" s="7" t="s">
        <v>3467</v>
      </c>
      <c r="D496" s="8" t="s">
        <v>3468</v>
      </c>
      <c r="E496" s="8" t="s">
        <v>62</v>
      </c>
      <c r="F496" s="7" t="s">
        <v>3469</v>
      </c>
      <c r="G496" s="7" t="s">
        <v>3454</v>
      </c>
      <c r="H496" s="7" t="s">
        <v>249</v>
      </c>
      <c r="I496" s="9" t="s">
        <v>47</v>
      </c>
    </row>
    <row r="497" spans="1:9" ht="15.75" x14ac:dyDescent="0.25">
      <c r="A497" s="7">
        <v>486</v>
      </c>
      <c r="B497" s="7">
        <v>304</v>
      </c>
      <c r="C497" s="7" t="s">
        <v>3557</v>
      </c>
      <c r="D497" s="8" t="s">
        <v>646</v>
      </c>
      <c r="E497" s="8" t="s">
        <v>202</v>
      </c>
      <c r="F497" s="7" t="s">
        <v>2769</v>
      </c>
      <c r="G497" s="7" t="s">
        <v>2800</v>
      </c>
      <c r="H497" s="7" t="s">
        <v>249</v>
      </c>
      <c r="I497" s="9" t="s">
        <v>47</v>
      </c>
    </row>
    <row r="498" spans="1:9" ht="15.75" x14ac:dyDescent="0.25">
      <c r="A498" s="7">
        <v>487</v>
      </c>
      <c r="B498" s="7">
        <v>305</v>
      </c>
      <c r="C498" s="7" t="s">
        <v>3558</v>
      </c>
      <c r="D498" s="8" t="s">
        <v>89</v>
      </c>
      <c r="E498" s="8" t="s">
        <v>62</v>
      </c>
      <c r="F498" s="7" t="s">
        <v>3559</v>
      </c>
      <c r="G498" s="7" t="s">
        <v>2800</v>
      </c>
      <c r="H498" s="7" t="s">
        <v>249</v>
      </c>
      <c r="I498" s="9" t="s">
        <v>47</v>
      </c>
    </row>
    <row r="499" spans="1:9" ht="15.75" x14ac:dyDescent="0.25">
      <c r="A499" s="7">
        <v>488</v>
      </c>
      <c r="B499" s="7">
        <v>306</v>
      </c>
      <c r="C499" s="7" t="s">
        <v>3560</v>
      </c>
      <c r="D499" s="8" t="s">
        <v>3561</v>
      </c>
      <c r="E499" s="8" t="s">
        <v>90</v>
      </c>
      <c r="F499" s="7" t="s">
        <v>3562</v>
      </c>
      <c r="G499" s="7" t="s">
        <v>2800</v>
      </c>
      <c r="H499" s="7" t="s">
        <v>249</v>
      </c>
      <c r="I499" s="9" t="s">
        <v>47</v>
      </c>
    </row>
    <row r="500" spans="1:9" ht="15.75" x14ac:dyDescent="0.25">
      <c r="A500" s="7">
        <v>489</v>
      </c>
      <c r="B500" s="7">
        <v>307</v>
      </c>
      <c r="C500" s="7" t="s">
        <v>3563</v>
      </c>
      <c r="D500" s="8" t="s">
        <v>3564</v>
      </c>
      <c r="E500" s="8" t="s">
        <v>271</v>
      </c>
      <c r="F500" s="7" t="s">
        <v>3565</v>
      </c>
      <c r="G500" s="7" t="s">
        <v>2800</v>
      </c>
      <c r="H500" s="7" t="s">
        <v>249</v>
      </c>
      <c r="I500" s="9" t="s">
        <v>47</v>
      </c>
    </row>
    <row r="501" spans="1:9" ht="15.75" x14ac:dyDescent="0.25">
      <c r="A501" s="7">
        <v>490</v>
      </c>
      <c r="B501" s="7">
        <v>308</v>
      </c>
      <c r="C501" s="7" t="s">
        <v>3566</v>
      </c>
      <c r="D501" s="8" t="s">
        <v>3567</v>
      </c>
      <c r="E501" s="8" t="s">
        <v>90</v>
      </c>
      <c r="F501" s="7" t="s">
        <v>3568</v>
      </c>
      <c r="G501" s="7" t="s">
        <v>2800</v>
      </c>
      <c r="H501" s="7" t="s">
        <v>249</v>
      </c>
      <c r="I501" s="9" t="s">
        <v>47</v>
      </c>
    </row>
    <row r="502" spans="1:9" ht="15.75" x14ac:dyDescent="0.25">
      <c r="A502" s="7">
        <v>491</v>
      </c>
      <c r="B502" s="7">
        <v>309</v>
      </c>
      <c r="C502" s="7" t="s">
        <v>3569</v>
      </c>
      <c r="D502" s="8" t="s">
        <v>552</v>
      </c>
      <c r="E502" s="8" t="s">
        <v>680</v>
      </c>
      <c r="F502" s="7" t="s">
        <v>3292</v>
      </c>
      <c r="G502" s="7" t="s">
        <v>2800</v>
      </c>
      <c r="H502" s="7" t="s">
        <v>249</v>
      </c>
      <c r="I502" s="9" t="s">
        <v>47</v>
      </c>
    </row>
    <row r="503" spans="1:9" ht="15.75" x14ac:dyDescent="0.25">
      <c r="A503" s="7">
        <v>492</v>
      </c>
      <c r="B503" s="7">
        <v>310</v>
      </c>
      <c r="C503" s="7" t="s">
        <v>3570</v>
      </c>
      <c r="D503" s="8" t="s">
        <v>142</v>
      </c>
      <c r="E503" s="8" t="s">
        <v>333</v>
      </c>
      <c r="F503" s="7" t="s">
        <v>3145</v>
      </c>
      <c r="G503" s="7" t="s">
        <v>2800</v>
      </c>
      <c r="H503" s="7" t="s">
        <v>249</v>
      </c>
      <c r="I503" s="9" t="s">
        <v>47</v>
      </c>
    </row>
    <row r="504" spans="1:9" ht="15.75" x14ac:dyDescent="0.25">
      <c r="A504" s="7">
        <v>493</v>
      </c>
      <c r="B504" s="7">
        <v>311</v>
      </c>
      <c r="C504" s="7" t="s">
        <v>3571</v>
      </c>
      <c r="D504" s="8" t="s">
        <v>3572</v>
      </c>
      <c r="E504" s="8" t="s">
        <v>286</v>
      </c>
      <c r="F504" s="7" t="s">
        <v>3573</v>
      </c>
      <c r="G504" s="7" t="s">
        <v>2800</v>
      </c>
      <c r="H504" s="7" t="s">
        <v>249</v>
      </c>
      <c r="I504" s="9" t="s">
        <v>47</v>
      </c>
    </row>
    <row r="505" spans="1:9" ht="15.75" x14ac:dyDescent="0.25">
      <c r="A505" s="7">
        <v>494</v>
      </c>
      <c r="B505" s="7">
        <v>312</v>
      </c>
      <c r="C505" s="7" t="s">
        <v>3591</v>
      </c>
      <c r="D505" s="8" t="s">
        <v>3592</v>
      </c>
      <c r="E505" s="8" t="s">
        <v>78</v>
      </c>
      <c r="F505" s="7" t="s">
        <v>2763</v>
      </c>
      <c r="G505" s="7" t="s">
        <v>2802</v>
      </c>
      <c r="H505" s="7" t="s">
        <v>249</v>
      </c>
      <c r="I505" s="9" t="s">
        <v>47</v>
      </c>
    </row>
    <row r="506" spans="1:9" ht="15.75" x14ac:dyDescent="0.25">
      <c r="A506" s="7">
        <v>495</v>
      </c>
      <c r="B506" s="7">
        <v>313</v>
      </c>
      <c r="C506" s="7" t="s">
        <v>3603</v>
      </c>
      <c r="D506" s="8" t="s">
        <v>1448</v>
      </c>
      <c r="E506" s="8" t="s">
        <v>927</v>
      </c>
      <c r="F506" s="7" t="s">
        <v>3441</v>
      </c>
      <c r="G506" s="7" t="s">
        <v>2805</v>
      </c>
      <c r="H506" s="7" t="s">
        <v>249</v>
      </c>
      <c r="I506" s="9" t="s">
        <v>47</v>
      </c>
    </row>
    <row r="507" spans="1:9" ht="15.75" x14ac:dyDescent="0.25">
      <c r="A507" s="7">
        <v>496</v>
      </c>
      <c r="B507" s="7">
        <v>314</v>
      </c>
      <c r="C507" s="7" t="s">
        <v>3604</v>
      </c>
      <c r="D507" s="8" t="s">
        <v>3605</v>
      </c>
      <c r="E507" s="8" t="s">
        <v>14</v>
      </c>
      <c r="F507" s="7" t="s">
        <v>3391</v>
      </c>
      <c r="G507" s="7" t="s">
        <v>2805</v>
      </c>
      <c r="H507" s="7" t="s">
        <v>249</v>
      </c>
      <c r="I507" s="9" t="s">
        <v>47</v>
      </c>
    </row>
    <row r="508" spans="1:9" ht="15.75" x14ac:dyDescent="0.25">
      <c r="A508" s="7">
        <v>497</v>
      </c>
      <c r="B508" s="7">
        <v>315</v>
      </c>
      <c r="C508" s="7" t="s">
        <v>3606</v>
      </c>
      <c r="D508" s="8" t="s">
        <v>1114</v>
      </c>
      <c r="E508" s="8" t="s">
        <v>171</v>
      </c>
      <c r="F508" s="7" t="s">
        <v>3607</v>
      </c>
      <c r="G508" s="7" t="s">
        <v>2805</v>
      </c>
      <c r="H508" s="7" t="s">
        <v>249</v>
      </c>
      <c r="I508" s="9" t="s">
        <v>47</v>
      </c>
    </row>
    <row r="509" spans="1:9" ht="15.75" x14ac:dyDescent="0.25">
      <c r="A509" s="7">
        <v>498</v>
      </c>
      <c r="B509" s="7">
        <v>316</v>
      </c>
      <c r="C509" s="7" t="s">
        <v>3608</v>
      </c>
      <c r="D509" s="8" t="s">
        <v>3609</v>
      </c>
      <c r="E509" s="8" t="s">
        <v>402</v>
      </c>
      <c r="F509" s="7" t="s">
        <v>3148</v>
      </c>
      <c r="G509" s="7" t="s">
        <v>2805</v>
      </c>
      <c r="H509" s="7" t="s">
        <v>249</v>
      </c>
      <c r="I509" s="9" t="s">
        <v>47</v>
      </c>
    </row>
    <row r="510" spans="1:9" ht="15.75" x14ac:dyDescent="0.25">
      <c r="A510" s="7">
        <v>499</v>
      </c>
      <c r="B510" s="7">
        <v>317</v>
      </c>
      <c r="C510" s="7" t="s">
        <v>3610</v>
      </c>
      <c r="D510" s="8" t="s">
        <v>3611</v>
      </c>
      <c r="E510" s="8" t="s">
        <v>927</v>
      </c>
      <c r="F510" s="7" t="s">
        <v>3612</v>
      </c>
      <c r="G510" s="7" t="s">
        <v>2805</v>
      </c>
      <c r="H510" s="7" t="s">
        <v>249</v>
      </c>
      <c r="I510" s="9" t="s">
        <v>47</v>
      </c>
    </row>
    <row r="511" spans="1:9" ht="15.75" x14ac:dyDescent="0.25">
      <c r="A511" s="7">
        <v>500</v>
      </c>
      <c r="B511" s="7">
        <v>318</v>
      </c>
      <c r="C511" s="7" t="s">
        <v>3613</v>
      </c>
      <c r="D511" s="8" t="s">
        <v>3614</v>
      </c>
      <c r="E511" s="8" t="s">
        <v>286</v>
      </c>
      <c r="F511" s="7" t="s">
        <v>3615</v>
      </c>
      <c r="G511" s="7" t="s">
        <v>2805</v>
      </c>
      <c r="H511" s="7" t="s">
        <v>249</v>
      </c>
      <c r="I511" s="9" t="s">
        <v>47</v>
      </c>
    </row>
    <row r="512" spans="1:9" ht="15.75" x14ac:dyDescent="0.25">
      <c r="A512" s="7">
        <v>501</v>
      </c>
      <c r="B512" s="7">
        <v>319</v>
      </c>
      <c r="C512" s="7" t="s">
        <v>3616</v>
      </c>
      <c r="D512" s="8" t="s">
        <v>3617</v>
      </c>
      <c r="E512" s="8" t="s">
        <v>160</v>
      </c>
      <c r="F512" s="7" t="s">
        <v>3618</v>
      </c>
      <c r="G512" s="7" t="s">
        <v>2805</v>
      </c>
      <c r="H512" s="7" t="s">
        <v>249</v>
      </c>
      <c r="I512" s="9" t="s">
        <v>47</v>
      </c>
    </row>
    <row r="513" spans="1:9" ht="15.75" x14ac:dyDescent="0.25">
      <c r="A513" s="7">
        <v>502</v>
      </c>
      <c r="B513" s="7">
        <v>320</v>
      </c>
      <c r="C513" s="7" t="s">
        <v>3619</v>
      </c>
      <c r="D513" s="8" t="s">
        <v>266</v>
      </c>
      <c r="E513" s="8" t="s">
        <v>90</v>
      </c>
      <c r="F513" s="7" t="s">
        <v>3052</v>
      </c>
      <c r="G513" s="7" t="s">
        <v>2805</v>
      </c>
      <c r="H513" s="7" t="s">
        <v>249</v>
      </c>
      <c r="I513" s="9" t="s">
        <v>47</v>
      </c>
    </row>
    <row r="514" spans="1:9" ht="15.75" x14ac:dyDescent="0.25">
      <c r="A514" s="7"/>
      <c r="B514" s="7"/>
      <c r="C514" s="31" t="s">
        <v>3624</v>
      </c>
      <c r="D514" s="32"/>
      <c r="E514" s="33"/>
      <c r="F514" s="7"/>
      <c r="G514" s="7"/>
      <c r="H514" s="7"/>
      <c r="I514" s="9"/>
    </row>
    <row r="515" spans="1:9" ht="15.75" x14ac:dyDescent="0.25">
      <c r="A515" s="7">
        <v>503</v>
      </c>
      <c r="B515" s="7">
        <v>1</v>
      </c>
      <c r="C515" s="7" t="s">
        <v>12</v>
      </c>
      <c r="D515" s="8" t="s">
        <v>13</v>
      </c>
      <c r="E515" s="8" t="s">
        <v>14</v>
      </c>
      <c r="F515" s="7" t="s">
        <v>15</v>
      </c>
      <c r="G515" s="7" t="s">
        <v>16</v>
      </c>
      <c r="H515" s="7" t="s">
        <v>17</v>
      </c>
      <c r="I515" s="9" t="s">
        <v>18</v>
      </c>
    </row>
    <row r="516" spans="1:9" ht="15.75" x14ac:dyDescent="0.25">
      <c r="A516" s="7">
        <v>504</v>
      </c>
      <c r="B516" s="7">
        <v>2</v>
      </c>
      <c r="C516" s="7" t="s">
        <v>19</v>
      </c>
      <c r="D516" s="8" t="s">
        <v>20</v>
      </c>
      <c r="E516" s="8" t="s">
        <v>21</v>
      </c>
      <c r="F516" s="7" t="s">
        <v>22</v>
      </c>
      <c r="G516" s="7" t="s">
        <v>16</v>
      </c>
      <c r="H516" s="7" t="s">
        <v>17</v>
      </c>
      <c r="I516" s="9" t="s">
        <v>18</v>
      </c>
    </row>
    <row r="517" spans="1:9" ht="15.75" x14ac:dyDescent="0.25">
      <c r="A517" s="7">
        <v>505</v>
      </c>
      <c r="B517" s="7">
        <v>3</v>
      </c>
      <c r="C517" s="7" t="s">
        <v>23</v>
      </c>
      <c r="D517" s="8" t="s">
        <v>24</v>
      </c>
      <c r="E517" s="8" t="s">
        <v>25</v>
      </c>
      <c r="F517" s="7" t="s">
        <v>26</v>
      </c>
      <c r="G517" s="7" t="s">
        <v>16</v>
      </c>
      <c r="H517" s="7" t="s">
        <v>17</v>
      </c>
      <c r="I517" s="9" t="s">
        <v>18</v>
      </c>
    </row>
    <row r="518" spans="1:9" ht="15.75" x14ac:dyDescent="0.25">
      <c r="A518" s="7">
        <v>506</v>
      </c>
      <c r="B518" s="7">
        <v>4</v>
      </c>
      <c r="C518" s="7" t="s">
        <v>27</v>
      </c>
      <c r="D518" s="8" t="s">
        <v>28</v>
      </c>
      <c r="E518" s="8" t="s">
        <v>29</v>
      </c>
      <c r="F518" s="7" t="s">
        <v>30</v>
      </c>
      <c r="G518" s="7" t="s">
        <v>16</v>
      </c>
      <c r="H518" s="7" t="s">
        <v>17</v>
      </c>
      <c r="I518" s="9" t="s">
        <v>18</v>
      </c>
    </row>
    <row r="519" spans="1:9" ht="15.75" x14ac:dyDescent="0.25">
      <c r="A519" s="7">
        <v>507</v>
      </c>
      <c r="B519" s="7">
        <v>5</v>
      </c>
      <c r="C519" s="7" t="s">
        <v>31</v>
      </c>
      <c r="D519" s="8" t="s">
        <v>32</v>
      </c>
      <c r="E519" s="8" t="s">
        <v>33</v>
      </c>
      <c r="F519" s="7" t="s">
        <v>34</v>
      </c>
      <c r="G519" s="7" t="s">
        <v>16</v>
      </c>
      <c r="H519" s="7" t="s">
        <v>17</v>
      </c>
      <c r="I519" s="9" t="s">
        <v>18</v>
      </c>
    </row>
    <row r="520" spans="1:9" ht="15.75" x14ac:dyDescent="0.25">
      <c r="A520" s="7">
        <v>508</v>
      </c>
      <c r="B520" s="7">
        <v>6</v>
      </c>
      <c r="C520" s="7" t="s">
        <v>35</v>
      </c>
      <c r="D520" s="8" t="s">
        <v>36</v>
      </c>
      <c r="E520" s="8" t="s">
        <v>37</v>
      </c>
      <c r="F520" s="7" t="s">
        <v>38</v>
      </c>
      <c r="G520" s="7" t="s">
        <v>16</v>
      </c>
      <c r="H520" s="7" t="s">
        <v>17</v>
      </c>
      <c r="I520" s="9" t="s">
        <v>18</v>
      </c>
    </row>
    <row r="521" spans="1:9" ht="15.75" x14ac:dyDescent="0.25">
      <c r="A521" s="7">
        <v>509</v>
      </c>
      <c r="B521" s="7">
        <v>7</v>
      </c>
      <c r="C521" s="7" t="s">
        <v>39</v>
      </c>
      <c r="D521" s="8" t="s">
        <v>40</v>
      </c>
      <c r="E521" s="8" t="s">
        <v>41</v>
      </c>
      <c r="F521" s="7" t="s">
        <v>42</v>
      </c>
      <c r="G521" s="7" t="s">
        <v>16</v>
      </c>
      <c r="H521" s="7" t="s">
        <v>17</v>
      </c>
      <c r="I521" s="9" t="s">
        <v>18</v>
      </c>
    </row>
    <row r="522" spans="1:9" ht="15.75" x14ac:dyDescent="0.25">
      <c r="A522" s="7">
        <v>510</v>
      </c>
      <c r="B522" s="7">
        <v>8</v>
      </c>
      <c r="C522" s="7" t="s">
        <v>130</v>
      </c>
      <c r="D522" s="8" t="s">
        <v>131</v>
      </c>
      <c r="E522" s="8" t="s">
        <v>14</v>
      </c>
      <c r="F522" s="7" t="s">
        <v>83</v>
      </c>
      <c r="G522" s="7" t="s">
        <v>132</v>
      </c>
      <c r="H522" s="7" t="s">
        <v>17</v>
      </c>
      <c r="I522" s="9" t="s">
        <v>18</v>
      </c>
    </row>
    <row r="523" spans="1:9" ht="15.75" x14ac:dyDescent="0.25">
      <c r="A523" s="7">
        <v>511</v>
      </c>
      <c r="B523" s="7">
        <v>9</v>
      </c>
      <c r="C523" s="7" t="s">
        <v>133</v>
      </c>
      <c r="D523" s="8" t="s">
        <v>134</v>
      </c>
      <c r="E523" s="8" t="s">
        <v>135</v>
      </c>
      <c r="F523" s="7" t="s">
        <v>136</v>
      </c>
      <c r="G523" s="7" t="s">
        <v>132</v>
      </c>
      <c r="H523" s="7" t="s">
        <v>17</v>
      </c>
      <c r="I523" s="9" t="s">
        <v>18</v>
      </c>
    </row>
    <row r="524" spans="1:9" ht="15.75" x14ac:dyDescent="0.25">
      <c r="A524" s="7">
        <v>512</v>
      </c>
      <c r="B524" s="7">
        <v>10</v>
      </c>
      <c r="C524" s="7" t="s">
        <v>137</v>
      </c>
      <c r="D524" s="8" t="s">
        <v>138</v>
      </c>
      <c r="E524" s="8" t="s">
        <v>139</v>
      </c>
      <c r="F524" s="7" t="s">
        <v>140</v>
      </c>
      <c r="G524" s="7" t="s">
        <v>132</v>
      </c>
      <c r="H524" s="7" t="s">
        <v>17</v>
      </c>
      <c r="I524" s="9" t="s">
        <v>18</v>
      </c>
    </row>
    <row r="525" spans="1:9" ht="15.75" x14ac:dyDescent="0.25">
      <c r="A525" s="7">
        <v>513</v>
      </c>
      <c r="B525" s="7">
        <v>11</v>
      </c>
      <c r="C525" s="7" t="s">
        <v>141</v>
      </c>
      <c r="D525" s="8" t="s">
        <v>142</v>
      </c>
      <c r="E525" s="8" t="s">
        <v>143</v>
      </c>
      <c r="F525" s="7" t="s">
        <v>144</v>
      </c>
      <c r="G525" s="7" t="s">
        <v>132</v>
      </c>
      <c r="H525" s="7" t="s">
        <v>17</v>
      </c>
      <c r="I525" s="9" t="s">
        <v>18</v>
      </c>
    </row>
    <row r="526" spans="1:9" ht="15.75" x14ac:dyDescent="0.25">
      <c r="A526" s="7">
        <v>514</v>
      </c>
      <c r="B526" s="7">
        <v>12</v>
      </c>
      <c r="C526" s="7" t="s">
        <v>145</v>
      </c>
      <c r="D526" s="8" t="s">
        <v>116</v>
      </c>
      <c r="E526" s="8" t="s">
        <v>117</v>
      </c>
      <c r="F526" s="7" t="s">
        <v>146</v>
      </c>
      <c r="G526" s="7" t="s">
        <v>132</v>
      </c>
      <c r="H526" s="7" t="s">
        <v>17</v>
      </c>
      <c r="I526" s="9" t="s">
        <v>18</v>
      </c>
    </row>
    <row r="527" spans="1:9" ht="15.75" x14ac:dyDescent="0.25">
      <c r="A527" s="7">
        <v>515</v>
      </c>
      <c r="B527" s="7">
        <v>13</v>
      </c>
      <c r="C527" s="7" t="s">
        <v>300</v>
      </c>
      <c r="D527" s="8" t="s">
        <v>301</v>
      </c>
      <c r="E527" s="8" t="s">
        <v>302</v>
      </c>
      <c r="F527" s="7" t="s">
        <v>303</v>
      </c>
      <c r="G527" s="7" t="s">
        <v>304</v>
      </c>
      <c r="H527" s="7" t="s">
        <v>17</v>
      </c>
      <c r="I527" s="9" t="s">
        <v>18</v>
      </c>
    </row>
    <row r="528" spans="1:9" ht="15.75" x14ac:dyDescent="0.25">
      <c r="A528" s="7">
        <v>516</v>
      </c>
      <c r="B528" s="7">
        <v>14</v>
      </c>
      <c r="C528" s="7" t="s">
        <v>305</v>
      </c>
      <c r="D528" s="8" t="s">
        <v>306</v>
      </c>
      <c r="E528" s="8" t="s">
        <v>74</v>
      </c>
      <c r="F528" s="7" t="s">
        <v>307</v>
      </c>
      <c r="G528" s="7" t="s">
        <v>304</v>
      </c>
      <c r="H528" s="7" t="s">
        <v>17</v>
      </c>
      <c r="I528" s="9" t="s">
        <v>18</v>
      </c>
    </row>
    <row r="529" spans="1:9" ht="15.75" x14ac:dyDescent="0.25">
      <c r="A529" s="7">
        <v>517</v>
      </c>
      <c r="B529" s="7">
        <v>15</v>
      </c>
      <c r="C529" s="7" t="s">
        <v>308</v>
      </c>
      <c r="D529" s="8" t="s">
        <v>309</v>
      </c>
      <c r="E529" s="8" t="s">
        <v>310</v>
      </c>
      <c r="F529" s="7" t="s">
        <v>311</v>
      </c>
      <c r="G529" s="7" t="s">
        <v>304</v>
      </c>
      <c r="H529" s="7" t="s">
        <v>17</v>
      </c>
      <c r="I529" s="9" t="s">
        <v>18</v>
      </c>
    </row>
    <row r="530" spans="1:9" ht="15.75" x14ac:dyDescent="0.25">
      <c r="A530" s="7">
        <v>518</v>
      </c>
      <c r="B530" s="7">
        <v>16</v>
      </c>
      <c r="C530" s="7" t="s">
        <v>312</v>
      </c>
      <c r="D530" s="8" t="s">
        <v>313</v>
      </c>
      <c r="E530" s="8" t="s">
        <v>90</v>
      </c>
      <c r="F530" s="7" t="s">
        <v>63</v>
      </c>
      <c r="G530" s="7" t="s">
        <v>304</v>
      </c>
      <c r="H530" s="7" t="s">
        <v>17</v>
      </c>
      <c r="I530" s="9" t="s">
        <v>18</v>
      </c>
    </row>
    <row r="531" spans="1:9" ht="15.75" x14ac:dyDescent="0.25">
      <c r="A531" s="7">
        <v>519</v>
      </c>
      <c r="B531" s="7">
        <v>17</v>
      </c>
      <c r="C531" s="7" t="s">
        <v>314</v>
      </c>
      <c r="D531" s="8" t="s">
        <v>315</v>
      </c>
      <c r="E531" s="8" t="s">
        <v>241</v>
      </c>
      <c r="F531" s="7" t="s">
        <v>316</v>
      </c>
      <c r="G531" s="7" t="s">
        <v>304</v>
      </c>
      <c r="H531" s="7" t="s">
        <v>17</v>
      </c>
      <c r="I531" s="9" t="s">
        <v>18</v>
      </c>
    </row>
    <row r="532" spans="1:9" ht="15.75" x14ac:dyDescent="0.25">
      <c r="A532" s="7">
        <v>520</v>
      </c>
      <c r="B532" s="7">
        <v>18</v>
      </c>
      <c r="C532" s="7" t="s">
        <v>451</v>
      </c>
      <c r="D532" s="8" t="s">
        <v>452</v>
      </c>
      <c r="E532" s="8" t="s">
        <v>90</v>
      </c>
      <c r="F532" s="7" t="s">
        <v>211</v>
      </c>
      <c r="G532" s="7" t="s">
        <v>453</v>
      </c>
      <c r="H532" s="7" t="s">
        <v>17</v>
      </c>
      <c r="I532" s="9" t="s">
        <v>18</v>
      </c>
    </row>
    <row r="533" spans="1:9" ht="15.75" x14ac:dyDescent="0.25">
      <c r="A533" s="7">
        <v>521</v>
      </c>
      <c r="B533" s="7">
        <v>19</v>
      </c>
      <c r="C533" s="7" t="s">
        <v>454</v>
      </c>
      <c r="D533" s="8" t="s">
        <v>455</v>
      </c>
      <c r="E533" s="8" t="s">
        <v>210</v>
      </c>
      <c r="F533" s="7" t="s">
        <v>456</v>
      </c>
      <c r="G533" s="7" t="s">
        <v>453</v>
      </c>
      <c r="H533" s="7" t="s">
        <v>17</v>
      </c>
      <c r="I533" s="9" t="s">
        <v>18</v>
      </c>
    </row>
    <row r="534" spans="1:9" ht="15.75" x14ac:dyDescent="0.25">
      <c r="A534" s="7">
        <v>522</v>
      </c>
      <c r="B534" s="7">
        <v>20</v>
      </c>
      <c r="C534" s="12" t="s">
        <v>457</v>
      </c>
      <c r="D534" s="13" t="s">
        <v>458</v>
      </c>
      <c r="E534" s="13" t="s">
        <v>234</v>
      </c>
      <c r="F534" s="12" t="s">
        <v>459</v>
      </c>
      <c r="G534" s="12" t="s">
        <v>453</v>
      </c>
      <c r="H534" s="12" t="s">
        <v>17</v>
      </c>
      <c r="I534" s="14" t="s">
        <v>18</v>
      </c>
    </row>
    <row r="535" spans="1:9" ht="15.75" x14ac:dyDescent="0.25">
      <c r="A535" s="7">
        <v>523</v>
      </c>
      <c r="B535" s="7">
        <v>21</v>
      </c>
      <c r="C535" s="7" t="s">
        <v>620</v>
      </c>
      <c r="D535" s="8" t="s">
        <v>621</v>
      </c>
      <c r="E535" s="8" t="s">
        <v>25</v>
      </c>
      <c r="F535" s="7" t="s">
        <v>622</v>
      </c>
      <c r="G535" s="7" t="s">
        <v>623</v>
      </c>
      <c r="H535" s="7" t="s">
        <v>17</v>
      </c>
      <c r="I535" s="9" t="s">
        <v>18</v>
      </c>
    </row>
    <row r="536" spans="1:9" ht="15.75" x14ac:dyDescent="0.25">
      <c r="A536" s="7">
        <v>524</v>
      </c>
      <c r="B536" s="7">
        <v>22</v>
      </c>
      <c r="C536" s="7" t="s">
        <v>624</v>
      </c>
      <c r="D536" s="8" t="s">
        <v>625</v>
      </c>
      <c r="E536" s="8" t="s">
        <v>626</v>
      </c>
      <c r="F536" s="7" t="s">
        <v>337</v>
      </c>
      <c r="G536" s="7" t="s">
        <v>623</v>
      </c>
      <c r="H536" s="7" t="s">
        <v>17</v>
      </c>
      <c r="I536" s="9" t="s">
        <v>18</v>
      </c>
    </row>
    <row r="537" spans="1:9" ht="15.75" x14ac:dyDescent="0.25">
      <c r="A537" s="7">
        <v>525</v>
      </c>
      <c r="B537" s="7">
        <v>23</v>
      </c>
      <c r="C537" s="7" t="s">
        <v>627</v>
      </c>
      <c r="D537" s="8" t="s">
        <v>65</v>
      </c>
      <c r="E537" s="8" t="s">
        <v>117</v>
      </c>
      <c r="F537" s="7" t="s">
        <v>291</v>
      </c>
      <c r="G537" s="7" t="s">
        <v>623</v>
      </c>
      <c r="H537" s="7" t="s">
        <v>17</v>
      </c>
      <c r="I537" s="9" t="s">
        <v>18</v>
      </c>
    </row>
    <row r="538" spans="1:9" ht="15.75" x14ac:dyDescent="0.25">
      <c r="A538" s="7">
        <v>526</v>
      </c>
      <c r="B538" s="7">
        <v>24</v>
      </c>
      <c r="C538" s="7" t="s">
        <v>628</v>
      </c>
      <c r="D538" s="8" t="s">
        <v>629</v>
      </c>
      <c r="E538" s="8" t="s">
        <v>234</v>
      </c>
      <c r="F538" s="7" t="s">
        <v>110</v>
      </c>
      <c r="G538" s="7" t="s">
        <v>623</v>
      </c>
      <c r="H538" s="7" t="s">
        <v>17</v>
      </c>
      <c r="I538" s="9" t="s">
        <v>18</v>
      </c>
    </row>
    <row r="539" spans="1:9" ht="15.75" x14ac:dyDescent="0.25">
      <c r="A539" s="7">
        <v>527</v>
      </c>
      <c r="B539" s="7">
        <v>25</v>
      </c>
      <c r="C539" s="7" t="s">
        <v>630</v>
      </c>
      <c r="D539" s="8" t="s">
        <v>631</v>
      </c>
      <c r="E539" s="8" t="s">
        <v>298</v>
      </c>
      <c r="F539" s="7" t="s">
        <v>383</v>
      </c>
      <c r="G539" s="7" t="s">
        <v>623</v>
      </c>
      <c r="H539" s="7" t="s">
        <v>17</v>
      </c>
      <c r="I539" s="9" t="s">
        <v>18</v>
      </c>
    </row>
    <row r="540" spans="1:9" ht="15.75" x14ac:dyDescent="0.25">
      <c r="A540" s="7">
        <v>528</v>
      </c>
      <c r="B540" s="7">
        <v>26</v>
      </c>
      <c r="C540" s="7" t="s">
        <v>824</v>
      </c>
      <c r="D540" s="8" t="s">
        <v>825</v>
      </c>
      <c r="E540" s="8" t="s">
        <v>402</v>
      </c>
      <c r="F540" s="7" t="s">
        <v>826</v>
      </c>
      <c r="G540" s="7" t="s">
        <v>827</v>
      </c>
      <c r="H540" s="7" t="s">
        <v>17</v>
      </c>
      <c r="I540" s="9" t="s">
        <v>18</v>
      </c>
    </row>
    <row r="541" spans="1:9" ht="15.75" x14ac:dyDescent="0.25">
      <c r="A541" s="7">
        <v>529</v>
      </c>
      <c r="B541" s="7">
        <v>27</v>
      </c>
      <c r="C541" s="7" t="s">
        <v>896</v>
      </c>
      <c r="D541" s="8" t="s">
        <v>897</v>
      </c>
      <c r="E541" s="8" t="s">
        <v>898</v>
      </c>
      <c r="F541" s="7" t="s">
        <v>899</v>
      </c>
      <c r="G541" s="7" t="s">
        <v>900</v>
      </c>
      <c r="H541" s="7" t="s">
        <v>17</v>
      </c>
      <c r="I541" s="9" t="s">
        <v>18</v>
      </c>
    </row>
    <row r="542" spans="1:9" ht="15.75" x14ac:dyDescent="0.25">
      <c r="A542" s="7">
        <v>530</v>
      </c>
      <c r="B542" s="7">
        <v>28</v>
      </c>
      <c r="C542" s="7" t="s">
        <v>968</v>
      </c>
      <c r="D542" s="8" t="s">
        <v>89</v>
      </c>
      <c r="E542" s="8" t="s">
        <v>969</v>
      </c>
      <c r="F542" s="7" t="s">
        <v>970</v>
      </c>
      <c r="G542" s="7" t="s">
        <v>971</v>
      </c>
      <c r="H542" s="7" t="s">
        <v>17</v>
      </c>
      <c r="I542" s="9" t="s">
        <v>18</v>
      </c>
    </row>
    <row r="543" spans="1:9" ht="15.75" x14ac:dyDescent="0.25">
      <c r="A543" s="7">
        <v>531</v>
      </c>
      <c r="B543" s="7">
        <v>29</v>
      </c>
      <c r="C543" s="7" t="s">
        <v>972</v>
      </c>
      <c r="D543" s="8" t="s">
        <v>973</v>
      </c>
      <c r="E543" s="8" t="s">
        <v>751</v>
      </c>
      <c r="F543" s="7" t="s">
        <v>974</v>
      </c>
      <c r="G543" s="7" t="s">
        <v>971</v>
      </c>
      <c r="H543" s="7" t="s">
        <v>17</v>
      </c>
      <c r="I543" s="9" t="s">
        <v>18</v>
      </c>
    </row>
    <row r="544" spans="1:9" ht="15.75" x14ac:dyDescent="0.25">
      <c r="A544" s="7">
        <v>532</v>
      </c>
      <c r="B544" s="7">
        <v>30</v>
      </c>
      <c r="C544" s="7" t="s">
        <v>975</v>
      </c>
      <c r="D544" s="8" t="s">
        <v>976</v>
      </c>
      <c r="E544" s="8" t="s">
        <v>254</v>
      </c>
      <c r="F544" s="7" t="s">
        <v>376</v>
      </c>
      <c r="G544" s="7" t="s">
        <v>971</v>
      </c>
      <c r="H544" s="7" t="s">
        <v>17</v>
      </c>
      <c r="I544" s="9" t="s">
        <v>18</v>
      </c>
    </row>
    <row r="545" spans="1:9" ht="15.75" x14ac:dyDescent="0.25">
      <c r="A545" s="7">
        <v>533</v>
      </c>
      <c r="B545" s="7">
        <v>31</v>
      </c>
      <c r="C545" s="7" t="s">
        <v>977</v>
      </c>
      <c r="D545" s="8" t="s">
        <v>978</v>
      </c>
      <c r="E545" s="8" t="s">
        <v>90</v>
      </c>
      <c r="F545" s="7" t="s">
        <v>979</v>
      </c>
      <c r="G545" s="7" t="s">
        <v>971</v>
      </c>
      <c r="H545" s="7" t="s">
        <v>17</v>
      </c>
      <c r="I545" s="9" t="s">
        <v>18</v>
      </c>
    </row>
    <row r="546" spans="1:9" ht="15.75" x14ac:dyDescent="0.25">
      <c r="A546" s="7">
        <v>534</v>
      </c>
      <c r="B546" s="7">
        <v>32</v>
      </c>
      <c r="C546" s="7" t="s">
        <v>980</v>
      </c>
      <c r="D546" s="8" t="s">
        <v>981</v>
      </c>
      <c r="E546" s="8" t="s">
        <v>286</v>
      </c>
      <c r="F546" s="7" t="s">
        <v>982</v>
      </c>
      <c r="G546" s="7" t="s">
        <v>971</v>
      </c>
      <c r="H546" s="7" t="s">
        <v>17</v>
      </c>
      <c r="I546" s="9" t="s">
        <v>18</v>
      </c>
    </row>
    <row r="547" spans="1:9" ht="15.75" x14ac:dyDescent="0.25">
      <c r="A547" s="7">
        <v>535</v>
      </c>
      <c r="B547" s="7">
        <v>33</v>
      </c>
      <c r="C547" s="7" t="s">
        <v>983</v>
      </c>
      <c r="D547" s="8" t="s">
        <v>602</v>
      </c>
      <c r="E547" s="8" t="s">
        <v>105</v>
      </c>
      <c r="F547" s="7" t="s">
        <v>683</v>
      </c>
      <c r="G547" s="7" t="s">
        <v>971</v>
      </c>
      <c r="H547" s="7" t="s">
        <v>17</v>
      </c>
      <c r="I547" s="9" t="s">
        <v>18</v>
      </c>
    </row>
    <row r="548" spans="1:9" ht="15.75" x14ac:dyDescent="0.25">
      <c r="A548" s="7">
        <v>536</v>
      </c>
      <c r="B548" s="7">
        <v>34</v>
      </c>
      <c r="C548" s="7" t="s">
        <v>984</v>
      </c>
      <c r="D548" s="8" t="s">
        <v>985</v>
      </c>
      <c r="E548" s="8" t="s">
        <v>117</v>
      </c>
      <c r="F548" s="7" t="s">
        <v>986</v>
      </c>
      <c r="G548" s="7" t="s">
        <v>971</v>
      </c>
      <c r="H548" s="7" t="s">
        <v>17</v>
      </c>
      <c r="I548" s="9" t="s">
        <v>18</v>
      </c>
    </row>
    <row r="549" spans="1:9" ht="15.75" x14ac:dyDescent="0.25">
      <c r="A549" s="7">
        <v>537</v>
      </c>
      <c r="B549" s="7">
        <v>35</v>
      </c>
      <c r="C549" s="7" t="s">
        <v>1035</v>
      </c>
      <c r="D549" s="8" t="s">
        <v>96</v>
      </c>
      <c r="E549" s="8" t="s">
        <v>441</v>
      </c>
      <c r="F549" s="7" t="s">
        <v>569</v>
      </c>
      <c r="G549" s="7" t="s">
        <v>1036</v>
      </c>
      <c r="H549" s="7" t="s">
        <v>17</v>
      </c>
      <c r="I549" s="9" t="s">
        <v>18</v>
      </c>
    </row>
    <row r="550" spans="1:9" ht="15.75" x14ac:dyDescent="0.25">
      <c r="A550" s="7">
        <v>538</v>
      </c>
      <c r="B550" s="7">
        <v>36</v>
      </c>
      <c r="C550" s="7" t="s">
        <v>1037</v>
      </c>
      <c r="D550" s="8" t="s">
        <v>28</v>
      </c>
      <c r="E550" s="8" t="s">
        <v>542</v>
      </c>
      <c r="F550" s="7" t="s">
        <v>886</v>
      </c>
      <c r="G550" s="7" t="s">
        <v>1036</v>
      </c>
      <c r="H550" s="7" t="s">
        <v>17</v>
      </c>
      <c r="I550" s="9" t="s">
        <v>18</v>
      </c>
    </row>
    <row r="551" spans="1:9" ht="15.75" x14ac:dyDescent="0.25">
      <c r="A551" s="7">
        <v>539</v>
      </c>
      <c r="B551" s="7">
        <v>37</v>
      </c>
      <c r="C551" s="7" t="s">
        <v>1156</v>
      </c>
      <c r="D551" s="8" t="s">
        <v>1157</v>
      </c>
      <c r="E551" s="8" t="s">
        <v>21</v>
      </c>
      <c r="F551" s="7" t="s">
        <v>46</v>
      </c>
      <c r="G551" s="7" t="s">
        <v>1158</v>
      </c>
      <c r="H551" s="7" t="s">
        <v>17</v>
      </c>
      <c r="I551" s="9" t="s">
        <v>18</v>
      </c>
    </row>
    <row r="552" spans="1:9" ht="15.75" x14ac:dyDescent="0.25">
      <c r="A552" s="7">
        <v>540</v>
      </c>
      <c r="B552" s="7">
        <v>38</v>
      </c>
      <c r="C552" s="7" t="s">
        <v>1159</v>
      </c>
      <c r="D552" s="8" t="s">
        <v>572</v>
      </c>
      <c r="E552" s="8" t="s">
        <v>50</v>
      </c>
      <c r="F552" s="7" t="s">
        <v>1160</v>
      </c>
      <c r="G552" s="7" t="s">
        <v>1158</v>
      </c>
      <c r="H552" s="7" t="s">
        <v>17</v>
      </c>
      <c r="I552" s="9" t="s">
        <v>18</v>
      </c>
    </row>
    <row r="553" spans="1:9" ht="15.75" x14ac:dyDescent="0.25">
      <c r="A553" s="7">
        <v>541</v>
      </c>
      <c r="B553" s="7">
        <v>39</v>
      </c>
      <c r="C553" s="7" t="s">
        <v>1161</v>
      </c>
      <c r="D553" s="8" t="s">
        <v>1162</v>
      </c>
      <c r="E553" s="8" t="s">
        <v>25</v>
      </c>
      <c r="F553" s="7" t="s">
        <v>906</v>
      </c>
      <c r="G553" s="7" t="s">
        <v>1158</v>
      </c>
      <c r="H553" s="7" t="s">
        <v>17</v>
      </c>
      <c r="I553" s="9" t="s">
        <v>18</v>
      </c>
    </row>
    <row r="554" spans="1:9" ht="15.75" x14ac:dyDescent="0.25">
      <c r="A554" s="7">
        <v>542</v>
      </c>
      <c r="B554" s="7">
        <v>40</v>
      </c>
      <c r="C554" s="7" t="s">
        <v>1163</v>
      </c>
      <c r="D554" s="8" t="s">
        <v>381</v>
      </c>
      <c r="E554" s="8" t="s">
        <v>66</v>
      </c>
      <c r="F554" s="7" t="s">
        <v>883</v>
      </c>
      <c r="G554" s="7" t="s">
        <v>1158</v>
      </c>
      <c r="H554" s="7" t="s">
        <v>17</v>
      </c>
      <c r="I554" s="9" t="s">
        <v>18</v>
      </c>
    </row>
    <row r="555" spans="1:9" ht="15.75" x14ac:dyDescent="0.25">
      <c r="A555" s="7">
        <v>543</v>
      </c>
      <c r="B555" s="7">
        <v>41</v>
      </c>
      <c r="C555" s="7" t="s">
        <v>1164</v>
      </c>
      <c r="D555" s="8" t="s">
        <v>49</v>
      </c>
      <c r="E555" s="8" t="s">
        <v>210</v>
      </c>
      <c r="F555" s="7" t="s">
        <v>157</v>
      </c>
      <c r="G555" s="7" t="s">
        <v>1158</v>
      </c>
      <c r="H555" s="7" t="s">
        <v>17</v>
      </c>
      <c r="I555" s="9" t="s">
        <v>18</v>
      </c>
    </row>
    <row r="556" spans="1:9" ht="15.75" x14ac:dyDescent="0.25">
      <c r="A556" s="7">
        <v>544</v>
      </c>
      <c r="B556" s="7">
        <v>42</v>
      </c>
      <c r="C556" s="7" t="s">
        <v>1165</v>
      </c>
      <c r="D556" s="8" t="s">
        <v>315</v>
      </c>
      <c r="E556" s="8" t="s">
        <v>680</v>
      </c>
      <c r="F556" s="7" t="s">
        <v>1069</v>
      </c>
      <c r="G556" s="7" t="s">
        <v>1158</v>
      </c>
      <c r="H556" s="7" t="s">
        <v>17</v>
      </c>
      <c r="I556" s="9" t="s">
        <v>18</v>
      </c>
    </row>
    <row r="557" spans="1:9" ht="15.75" x14ac:dyDescent="0.25">
      <c r="A557" s="7">
        <v>545</v>
      </c>
      <c r="B557" s="7">
        <v>43</v>
      </c>
      <c r="C557" s="7" t="s">
        <v>1225</v>
      </c>
      <c r="D557" s="8" t="s">
        <v>89</v>
      </c>
      <c r="E557" s="8" t="s">
        <v>1226</v>
      </c>
      <c r="F557" s="7" t="s">
        <v>1227</v>
      </c>
      <c r="G557" s="7" t="s">
        <v>1228</v>
      </c>
      <c r="H557" s="7" t="s">
        <v>17</v>
      </c>
      <c r="I557" s="9" t="s">
        <v>18</v>
      </c>
    </row>
    <row r="558" spans="1:9" ht="15.75" x14ac:dyDescent="0.25">
      <c r="A558" s="7">
        <v>546</v>
      </c>
      <c r="B558" s="7">
        <v>44</v>
      </c>
      <c r="C558" s="7" t="s">
        <v>1229</v>
      </c>
      <c r="D558" s="8" t="s">
        <v>1230</v>
      </c>
      <c r="E558" s="8" t="s">
        <v>372</v>
      </c>
      <c r="F558" s="7" t="s">
        <v>1231</v>
      </c>
      <c r="G558" s="7" t="s">
        <v>1228</v>
      </c>
      <c r="H558" s="7" t="s">
        <v>17</v>
      </c>
      <c r="I558" s="9" t="s">
        <v>18</v>
      </c>
    </row>
    <row r="559" spans="1:9" ht="15.75" x14ac:dyDescent="0.25">
      <c r="A559" s="7">
        <v>547</v>
      </c>
      <c r="B559" s="7">
        <v>45</v>
      </c>
      <c r="C559" s="7" t="s">
        <v>1232</v>
      </c>
      <c r="D559" s="8" t="s">
        <v>1233</v>
      </c>
      <c r="E559" s="8" t="s">
        <v>93</v>
      </c>
      <c r="F559" s="7" t="s">
        <v>26</v>
      </c>
      <c r="G559" s="7" t="s">
        <v>1228</v>
      </c>
      <c r="H559" s="7" t="s">
        <v>17</v>
      </c>
      <c r="I559" s="9" t="s">
        <v>18</v>
      </c>
    </row>
    <row r="560" spans="1:9" ht="15.75" x14ac:dyDescent="0.25">
      <c r="A560" s="7">
        <v>548</v>
      </c>
      <c r="B560" s="7">
        <v>46</v>
      </c>
      <c r="C560" s="7" t="s">
        <v>1234</v>
      </c>
      <c r="D560" s="8" t="s">
        <v>1235</v>
      </c>
      <c r="E560" s="8" t="s">
        <v>238</v>
      </c>
      <c r="F560" s="7" t="s">
        <v>888</v>
      </c>
      <c r="G560" s="7" t="s">
        <v>1228</v>
      </c>
      <c r="H560" s="7" t="s">
        <v>17</v>
      </c>
      <c r="I560" s="9" t="s">
        <v>18</v>
      </c>
    </row>
    <row r="561" spans="1:9" ht="15.75" x14ac:dyDescent="0.25">
      <c r="A561" s="7">
        <v>549</v>
      </c>
      <c r="B561" s="7">
        <v>47</v>
      </c>
      <c r="C561" s="7" t="s">
        <v>1293</v>
      </c>
      <c r="D561" s="8" t="s">
        <v>1294</v>
      </c>
      <c r="E561" s="8" t="s">
        <v>1295</v>
      </c>
      <c r="F561" s="7" t="s">
        <v>469</v>
      </c>
      <c r="G561" s="7" t="s">
        <v>1296</v>
      </c>
      <c r="H561" s="7" t="s">
        <v>17</v>
      </c>
      <c r="I561" s="9" t="s">
        <v>18</v>
      </c>
    </row>
    <row r="562" spans="1:9" ht="15.75" x14ac:dyDescent="0.25">
      <c r="A562" s="7">
        <v>550</v>
      </c>
      <c r="B562" s="7">
        <v>48</v>
      </c>
      <c r="C562" s="7" t="s">
        <v>1297</v>
      </c>
      <c r="D562" s="8" t="s">
        <v>282</v>
      </c>
      <c r="E562" s="8" t="s">
        <v>135</v>
      </c>
      <c r="F562" s="7" t="s">
        <v>199</v>
      </c>
      <c r="G562" s="7" t="s">
        <v>1296</v>
      </c>
      <c r="H562" s="7" t="s">
        <v>17</v>
      </c>
      <c r="I562" s="9" t="s">
        <v>18</v>
      </c>
    </row>
    <row r="563" spans="1:9" ht="15.75" x14ac:dyDescent="0.25">
      <c r="A563" s="7">
        <v>551</v>
      </c>
      <c r="B563" s="7">
        <v>49</v>
      </c>
      <c r="C563" s="7" t="s">
        <v>1298</v>
      </c>
      <c r="D563" s="8" t="s">
        <v>1114</v>
      </c>
      <c r="E563" s="8" t="s">
        <v>680</v>
      </c>
      <c r="F563" s="7" t="s">
        <v>748</v>
      </c>
      <c r="G563" s="7" t="s">
        <v>1296</v>
      </c>
      <c r="H563" s="7" t="s">
        <v>17</v>
      </c>
      <c r="I563" s="9" t="s">
        <v>18</v>
      </c>
    </row>
    <row r="564" spans="1:9" ht="15.75" x14ac:dyDescent="0.25">
      <c r="A564" s="7">
        <v>552</v>
      </c>
      <c r="B564" s="7">
        <v>50</v>
      </c>
      <c r="C564" s="7" t="s">
        <v>1477</v>
      </c>
      <c r="D564" s="8" t="s">
        <v>789</v>
      </c>
      <c r="E564" s="8" t="s">
        <v>21</v>
      </c>
      <c r="F564" s="7" t="s">
        <v>580</v>
      </c>
      <c r="G564" s="7" t="s">
        <v>1478</v>
      </c>
      <c r="H564" s="7" t="s">
        <v>17</v>
      </c>
      <c r="I564" s="9" t="s">
        <v>18</v>
      </c>
    </row>
    <row r="565" spans="1:9" ht="15.75" x14ac:dyDescent="0.25">
      <c r="A565" s="7">
        <v>553</v>
      </c>
      <c r="B565" s="7">
        <v>51</v>
      </c>
      <c r="C565" s="7" t="s">
        <v>1479</v>
      </c>
      <c r="D565" s="8" t="s">
        <v>1480</v>
      </c>
      <c r="E565" s="8" t="s">
        <v>54</v>
      </c>
      <c r="F565" s="7" t="s">
        <v>1481</v>
      </c>
      <c r="G565" s="7" t="s">
        <v>1478</v>
      </c>
      <c r="H565" s="7" t="s">
        <v>17</v>
      </c>
      <c r="I565" s="9" t="s">
        <v>18</v>
      </c>
    </row>
    <row r="566" spans="1:9" ht="15.75" x14ac:dyDescent="0.25">
      <c r="A566" s="7">
        <v>554</v>
      </c>
      <c r="B566" s="7">
        <v>52</v>
      </c>
      <c r="C566" s="7" t="s">
        <v>1509</v>
      </c>
      <c r="D566" s="8" t="s">
        <v>289</v>
      </c>
      <c r="E566" s="8" t="s">
        <v>117</v>
      </c>
      <c r="F566" s="7" t="s">
        <v>474</v>
      </c>
      <c r="G566" s="7" t="s">
        <v>1510</v>
      </c>
      <c r="H566" s="7" t="s">
        <v>17</v>
      </c>
      <c r="I566" s="9" t="s">
        <v>18</v>
      </c>
    </row>
    <row r="567" spans="1:9" ht="15.75" x14ac:dyDescent="0.25">
      <c r="A567" s="7">
        <v>555</v>
      </c>
      <c r="B567" s="7">
        <v>53</v>
      </c>
      <c r="C567" s="7" t="s">
        <v>1558</v>
      </c>
      <c r="D567" s="8" t="s">
        <v>1559</v>
      </c>
      <c r="E567" s="8" t="s">
        <v>1560</v>
      </c>
      <c r="F567" s="7" t="s">
        <v>1152</v>
      </c>
      <c r="G567" s="7" t="s">
        <v>1561</v>
      </c>
      <c r="H567" s="7" t="s">
        <v>17</v>
      </c>
      <c r="I567" s="9" t="s">
        <v>18</v>
      </c>
    </row>
    <row r="568" spans="1:9" ht="15.75" x14ac:dyDescent="0.25">
      <c r="A568" s="7">
        <v>556</v>
      </c>
      <c r="B568" s="7">
        <v>54</v>
      </c>
      <c r="C568" s="7" t="s">
        <v>1562</v>
      </c>
      <c r="D568" s="8" t="s">
        <v>602</v>
      </c>
      <c r="E568" s="8" t="s">
        <v>680</v>
      </c>
      <c r="F568" s="7" t="s">
        <v>683</v>
      </c>
      <c r="G568" s="7" t="s">
        <v>1561</v>
      </c>
      <c r="H568" s="7" t="s">
        <v>17</v>
      </c>
      <c r="I568" s="9" t="s">
        <v>18</v>
      </c>
    </row>
    <row r="569" spans="1:9" ht="15.75" x14ac:dyDescent="0.25">
      <c r="A569" s="7">
        <v>557</v>
      </c>
      <c r="B569" s="7">
        <v>55</v>
      </c>
      <c r="C569" s="7" t="s">
        <v>1563</v>
      </c>
      <c r="D569" s="8" t="s">
        <v>1564</v>
      </c>
      <c r="E569" s="8" t="s">
        <v>113</v>
      </c>
      <c r="F569" s="7" t="s">
        <v>1173</v>
      </c>
      <c r="G569" s="7" t="s">
        <v>1561</v>
      </c>
      <c r="H569" s="7" t="s">
        <v>17</v>
      </c>
      <c r="I569" s="9" t="s">
        <v>18</v>
      </c>
    </row>
    <row r="570" spans="1:9" ht="15.75" x14ac:dyDescent="0.25">
      <c r="A570" s="7">
        <v>558</v>
      </c>
      <c r="B570" s="7">
        <v>56</v>
      </c>
      <c r="C570" s="7" t="s">
        <v>1697</v>
      </c>
      <c r="D570" s="8" t="s">
        <v>1698</v>
      </c>
      <c r="E570" s="8" t="s">
        <v>1699</v>
      </c>
      <c r="F570" s="7" t="s">
        <v>1700</v>
      </c>
      <c r="G570" s="7" t="s">
        <v>1701</v>
      </c>
      <c r="H570" s="7" t="str">
        <f>VLOOKUP(C570,[1]XS_GIOI!$B$7:$G$1256,6,0)</f>
        <v>QTKD</v>
      </c>
      <c r="I570" s="9" t="s">
        <v>18</v>
      </c>
    </row>
    <row r="571" spans="1:9" ht="15.75" x14ac:dyDescent="0.25">
      <c r="A571" s="7">
        <v>559</v>
      </c>
      <c r="B571" s="7">
        <v>57</v>
      </c>
      <c r="C571" s="7" t="s">
        <v>1702</v>
      </c>
      <c r="D571" s="8" t="s">
        <v>1703</v>
      </c>
      <c r="E571" s="8" t="s">
        <v>402</v>
      </c>
      <c r="F571" s="7" t="s">
        <v>1704</v>
      </c>
      <c r="G571" s="7" t="s">
        <v>1701</v>
      </c>
      <c r="H571" s="7" t="str">
        <f>VLOOKUP(C571,[1]XS_GIOI!$B$7:$G$1256,6,0)</f>
        <v>QTKD</v>
      </c>
      <c r="I571" s="9" t="s">
        <v>18</v>
      </c>
    </row>
    <row r="572" spans="1:9" ht="15.75" x14ac:dyDescent="0.25">
      <c r="A572" s="7">
        <v>560</v>
      </c>
      <c r="B572" s="7">
        <v>58</v>
      </c>
      <c r="C572" s="7" t="s">
        <v>1705</v>
      </c>
      <c r="D572" s="8" t="s">
        <v>1706</v>
      </c>
      <c r="E572" s="8" t="s">
        <v>195</v>
      </c>
      <c r="F572" s="7" t="s">
        <v>1707</v>
      </c>
      <c r="G572" s="7" t="s">
        <v>1708</v>
      </c>
      <c r="H572" s="7" t="str">
        <f>VLOOKUP(C572,[1]XS_GIOI!$B$7:$G$1256,6,0)</f>
        <v>QTKD</v>
      </c>
      <c r="I572" s="9" t="s">
        <v>18</v>
      </c>
    </row>
    <row r="573" spans="1:9" ht="15.75" x14ac:dyDescent="0.25">
      <c r="A573" s="7">
        <v>561</v>
      </c>
      <c r="B573" s="7">
        <v>59</v>
      </c>
      <c r="C573" s="7" t="s">
        <v>1709</v>
      </c>
      <c r="D573" s="8" t="s">
        <v>1425</v>
      </c>
      <c r="E573" s="8" t="s">
        <v>1487</v>
      </c>
      <c r="F573" s="7" t="s">
        <v>1710</v>
      </c>
      <c r="G573" s="7" t="s">
        <v>1711</v>
      </c>
      <c r="H573" s="7" t="str">
        <f>VLOOKUP(C573,[1]XS_GIOI!$B$7:$G$1256,6,0)</f>
        <v>QTKD</v>
      </c>
      <c r="I573" s="9" t="s">
        <v>18</v>
      </c>
    </row>
    <row r="574" spans="1:9" ht="15.75" x14ac:dyDescent="0.25">
      <c r="A574" s="7">
        <v>562</v>
      </c>
      <c r="B574" s="7">
        <v>60</v>
      </c>
      <c r="C574" s="7" t="s">
        <v>1712</v>
      </c>
      <c r="D574" s="8" t="s">
        <v>32</v>
      </c>
      <c r="E574" s="8" t="s">
        <v>117</v>
      </c>
      <c r="F574" s="7" t="s">
        <v>1713</v>
      </c>
      <c r="G574" s="7" t="s">
        <v>1714</v>
      </c>
      <c r="H574" s="7" t="str">
        <f>VLOOKUP(C574,[1]XS_GIOI!$B$7:$G$1256,6,0)</f>
        <v>QTKD</v>
      </c>
      <c r="I574" s="9" t="s">
        <v>18</v>
      </c>
    </row>
    <row r="575" spans="1:9" ht="15.75" x14ac:dyDescent="0.25">
      <c r="A575" s="7">
        <v>563</v>
      </c>
      <c r="B575" s="7">
        <v>61</v>
      </c>
      <c r="C575" s="7" t="s">
        <v>1715</v>
      </c>
      <c r="D575" s="8" t="s">
        <v>1716</v>
      </c>
      <c r="E575" s="8" t="s">
        <v>1717</v>
      </c>
      <c r="F575" s="7" t="s">
        <v>1718</v>
      </c>
      <c r="G575" s="7" t="s">
        <v>1719</v>
      </c>
      <c r="H575" s="7" t="str">
        <f>VLOOKUP(C575,[1]XS_GIOI!$B$7:$G$1256,6,0)</f>
        <v>QTKD</v>
      </c>
      <c r="I575" s="9" t="s">
        <v>18</v>
      </c>
    </row>
    <row r="576" spans="1:9" ht="15.75" x14ac:dyDescent="0.25">
      <c r="A576" s="7">
        <v>564</v>
      </c>
      <c r="B576" s="7">
        <v>62</v>
      </c>
      <c r="C576" s="7" t="s">
        <v>1720</v>
      </c>
      <c r="D576" s="8" t="s">
        <v>646</v>
      </c>
      <c r="E576" s="8" t="s">
        <v>143</v>
      </c>
      <c r="F576" s="7" t="s">
        <v>1721</v>
      </c>
      <c r="G576" s="7" t="s">
        <v>1714</v>
      </c>
      <c r="H576" s="7" t="str">
        <f>VLOOKUP(C576,[1]XS_GIOI!$B$7:$G$1256,6,0)</f>
        <v>QTKD</v>
      </c>
      <c r="I576" s="9" t="s">
        <v>18</v>
      </c>
    </row>
    <row r="577" spans="1:9" ht="15.75" x14ac:dyDescent="0.25">
      <c r="A577" s="7">
        <v>565</v>
      </c>
      <c r="B577" s="7">
        <v>63</v>
      </c>
      <c r="C577" s="7" t="s">
        <v>1722</v>
      </c>
      <c r="D577" s="8" t="s">
        <v>1723</v>
      </c>
      <c r="E577" s="8" t="s">
        <v>626</v>
      </c>
      <c r="F577" s="7" t="s">
        <v>1724</v>
      </c>
      <c r="G577" s="7" t="s">
        <v>1719</v>
      </c>
      <c r="H577" s="7" t="str">
        <f>VLOOKUP(C577,[1]XS_GIOI!$B$7:$G$1256,6,0)</f>
        <v>QTKD</v>
      </c>
      <c r="I577" s="9" t="s">
        <v>18</v>
      </c>
    </row>
    <row r="578" spans="1:9" ht="15.75" x14ac:dyDescent="0.25">
      <c r="A578" s="7">
        <v>566</v>
      </c>
      <c r="B578" s="7">
        <v>64</v>
      </c>
      <c r="C578" s="7" t="s">
        <v>1725</v>
      </c>
      <c r="D578" s="8" t="s">
        <v>1519</v>
      </c>
      <c r="E578" s="8" t="s">
        <v>41</v>
      </c>
      <c r="F578" s="7" t="s">
        <v>1726</v>
      </c>
      <c r="G578" s="7" t="s">
        <v>1727</v>
      </c>
      <c r="H578" s="7" t="str">
        <f>VLOOKUP(C578,[1]XS_GIOI!$B$7:$G$1256,6,0)</f>
        <v>QTKD</v>
      </c>
      <c r="I578" s="9" t="s">
        <v>18</v>
      </c>
    </row>
    <row r="579" spans="1:9" ht="15.75" x14ac:dyDescent="0.25">
      <c r="A579" s="7">
        <v>567</v>
      </c>
      <c r="B579" s="7">
        <v>65</v>
      </c>
      <c r="C579" s="7" t="s">
        <v>1728</v>
      </c>
      <c r="D579" s="8" t="s">
        <v>156</v>
      </c>
      <c r="E579" s="8" t="s">
        <v>680</v>
      </c>
      <c r="F579" s="7" t="s">
        <v>1729</v>
      </c>
      <c r="G579" s="7" t="s">
        <v>1727</v>
      </c>
      <c r="H579" s="7" t="str">
        <f>VLOOKUP(C579,[1]XS_GIOI!$B$7:$G$1256,6,0)</f>
        <v>QTKD</v>
      </c>
      <c r="I579" s="9" t="s">
        <v>18</v>
      </c>
    </row>
    <row r="580" spans="1:9" ht="15.75" x14ac:dyDescent="0.25">
      <c r="A580" s="7">
        <v>568</v>
      </c>
      <c r="B580" s="7">
        <v>66</v>
      </c>
      <c r="C580" s="7" t="s">
        <v>1730</v>
      </c>
      <c r="D580" s="8" t="s">
        <v>1731</v>
      </c>
      <c r="E580" s="8" t="s">
        <v>135</v>
      </c>
      <c r="F580" s="7" t="s">
        <v>1732</v>
      </c>
      <c r="G580" s="7" t="s">
        <v>1708</v>
      </c>
      <c r="H580" s="7" t="str">
        <f>VLOOKUP(C580,[1]XS_GIOI!$B$7:$G$1256,6,0)</f>
        <v>QTKD</v>
      </c>
      <c r="I580" s="9" t="s">
        <v>18</v>
      </c>
    </row>
    <row r="581" spans="1:9" ht="15.75" x14ac:dyDescent="0.25">
      <c r="A581" s="7">
        <v>569</v>
      </c>
      <c r="B581" s="7">
        <v>67</v>
      </c>
      <c r="C581" s="7" t="s">
        <v>1733</v>
      </c>
      <c r="D581" s="8" t="s">
        <v>57</v>
      </c>
      <c r="E581" s="8" t="s">
        <v>241</v>
      </c>
      <c r="F581" s="7" t="s">
        <v>1734</v>
      </c>
      <c r="G581" s="7" t="s">
        <v>1708</v>
      </c>
      <c r="H581" s="7" t="str">
        <f>VLOOKUP(C581,[1]XS_GIOI!$B$7:$G$1256,6,0)</f>
        <v>QTKD</v>
      </c>
      <c r="I581" s="9" t="s">
        <v>18</v>
      </c>
    </row>
    <row r="582" spans="1:9" ht="15.75" x14ac:dyDescent="0.25">
      <c r="A582" s="7">
        <v>570</v>
      </c>
      <c r="B582" s="7">
        <v>68</v>
      </c>
      <c r="C582" s="7" t="s">
        <v>1735</v>
      </c>
      <c r="D582" s="8" t="s">
        <v>1736</v>
      </c>
      <c r="E582" s="8" t="s">
        <v>1116</v>
      </c>
      <c r="F582" s="7" t="s">
        <v>1737</v>
      </c>
      <c r="G582" s="7" t="s">
        <v>1727</v>
      </c>
      <c r="H582" s="7" t="str">
        <f>VLOOKUP(C582,[1]XS_GIOI!$B$7:$G$1256,6,0)</f>
        <v>QTKD</v>
      </c>
      <c r="I582" s="9" t="s">
        <v>18</v>
      </c>
    </row>
    <row r="583" spans="1:9" ht="15.75" x14ac:dyDescent="0.25">
      <c r="A583" s="7">
        <v>571</v>
      </c>
      <c r="B583" s="7">
        <v>69</v>
      </c>
      <c r="C583" s="7" t="s">
        <v>1738</v>
      </c>
      <c r="D583" s="8" t="s">
        <v>1739</v>
      </c>
      <c r="E583" s="8" t="s">
        <v>1740</v>
      </c>
      <c r="F583" s="7" t="s">
        <v>1741</v>
      </c>
      <c r="G583" s="7" t="s">
        <v>1742</v>
      </c>
      <c r="H583" s="7" t="str">
        <f>VLOOKUP(C583,[1]XS_GIOI!$B$7:$G$1256,6,0)</f>
        <v>QTKD</v>
      </c>
      <c r="I583" s="9" t="s">
        <v>18</v>
      </c>
    </row>
    <row r="584" spans="1:9" ht="15.75" x14ac:dyDescent="0.25">
      <c r="A584" s="7">
        <v>572</v>
      </c>
      <c r="B584" s="7">
        <v>70</v>
      </c>
      <c r="C584" s="7" t="s">
        <v>1743</v>
      </c>
      <c r="D584" s="8" t="s">
        <v>1744</v>
      </c>
      <c r="E584" s="8" t="s">
        <v>125</v>
      </c>
      <c r="F584" s="7" t="s">
        <v>1745</v>
      </c>
      <c r="G584" s="7" t="s">
        <v>1746</v>
      </c>
      <c r="H584" s="7" t="str">
        <f>VLOOKUP(C584,[1]XS_GIOI!$B$7:$G$1256,6,0)</f>
        <v>QTKD</v>
      </c>
      <c r="I584" s="9" t="s">
        <v>18</v>
      </c>
    </row>
    <row r="585" spans="1:9" ht="15.75" x14ac:dyDescent="0.25">
      <c r="A585" s="7">
        <v>573</v>
      </c>
      <c r="B585" s="7">
        <v>71</v>
      </c>
      <c r="C585" s="7" t="s">
        <v>1747</v>
      </c>
      <c r="D585" s="8" t="s">
        <v>1748</v>
      </c>
      <c r="E585" s="8" t="s">
        <v>202</v>
      </c>
      <c r="F585" s="7" t="s">
        <v>1749</v>
      </c>
      <c r="G585" s="7" t="s">
        <v>1719</v>
      </c>
      <c r="H585" s="7" t="str">
        <f>VLOOKUP(C585,[1]XS_GIOI!$B$7:$G$1256,6,0)</f>
        <v>QTKD</v>
      </c>
      <c r="I585" s="9" t="s">
        <v>18</v>
      </c>
    </row>
    <row r="586" spans="1:9" ht="15.75" x14ac:dyDescent="0.25">
      <c r="A586" s="7">
        <v>574</v>
      </c>
      <c r="B586" s="7">
        <v>72</v>
      </c>
      <c r="C586" s="7" t="s">
        <v>1750</v>
      </c>
      <c r="D586" s="8" t="s">
        <v>1751</v>
      </c>
      <c r="E586" s="8" t="s">
        <v>234</v>
      </c>
      <c r="F586" s="7" t="s">
        <v>1752</v>
      </c>
      <c r="G586" s="7" t="s">
        <v>1746</v>
      </c>
      <c r="H586" s="7" t="str">
        <f>VLOOKUP(C586,[1]XS_GIOI!$B$7:$G$1256,6,0)</f>
        <v>QTKD</v>
      </c>
      <c r="I586" s="9" t="s">
        <v>18</v>
      </c>
    </row>
    <row r="587" spans="1:9" ht="15.75" x14ac:dyDescent="0.25">
      <c r="A587" s="7">
        <v>575</v>
      </c>
      <c r="B587" s="7">
        <v>73</v>
      </c>
      <c r="C587" s="7" t="s">
        <v>1753</v>
      </c>
      <c r="D587" s="8" t="s">
        <v>602</v>
      </c>
      <c r="E587" s="8" t="s">
        <v>160</v>
      </c>
      <c r="F587" s="7" t="s">
        <v>1754</v>
      </c>
      <c r="G587" s="7" t="s">
        <v>1755</v>
      </c>
      <c r="H587" s="7" t="str">
        <f>VLOOKUP(C587,[1]XS_GIOI!$B$7:$G$1256,6,0)</f>
        <v>QTKD</v>
      </c>
      <c r="I587" s="9" t="s">
        <v>18</v>
      </c>
    </row>
    <row r="588" spans="1:9" ht="15.75" x14ac:dyDescent="0.25">
      <c r="A588" s="7">
        <v>576</v>
      </c>
      <c r="B588" s="7">
        <v>74</v>
      </c>
      <c r="C588" s="7" t="s">
        <v>1756</v>
      </c>
      <c r="D588" s="8" t="s">
        <v>1757</v>
      </c>
      <c r="E588" s="8" t="s">
        <v>139</v>
      </c>
      <c r="F588" s="7" t="s">
        <v>1758</v>
      </c>
      <c r="G588" s="7" t="s">
        <v>1708</v>
      </c>
      <c r="H588" s="7" t="str">
        <f>VLOOKUP(C588,[1]XS_GIOI!$B$7:$G$1256,6,0)</f>
        <v>QTKD</v>
      </c>
      <c r="I588" s="9" t="s">
        <v>18</v>
      </c>
    </row>
    <row r="589" spans="1:9" ht="15.75" x14ac:dyDescent="0.25">
      <c r="A589" s="7">
        <v>577</v>
      </c>
      <c r="B589" s="7">
        <v>75</v>
      </c>
      <c r="C589" s="7" t="s">
        <v>1759</v>
      </c>
      <c r="D589" s="8" t="s">
        <v>1760</v>
      </c>
      <c r="E589" s="8" t="s">
        <v>93</v>
      </c>
      <c r="F589" s="7" t="s">
        <v>1692</v>
      </c>
      <c r="G589" s="7" t="s">
        <v>1761</v>
      </c>
      <c r="H589" s="7" t="str">
        <f>VLOOKUP(C589,[1]XS_GIOI!$B$7:$G$1256,6,0)</f>
        <v>QTKD</v>
      </c>
      <c r="I589" s="9" t="s">
        <v>18</v>
      </c>
    </row>
    <row r="590" spans="1:9" ht="15.75" x14ac:dyDescent="0.25">
      <c r="A590" s="7">
        <v>578</v>
      </c>
      <c r="B590" s="7">
        <v>76</v>
      </c>
      <c r="C590" s="7" t="s">
        <v>1762</v>
      </c>
      <c r="D590" s="8" t="s">
        <v>789</v>
      </c>
      <c r="E590" s="8" t="s">
        <v>829</v>
      </c>
      <c r="F590" s="7" t="s">
        <v>1763</v>
      </c>
      <c r="G590" s="7" t="s">
        <v>1755</v>
      </c>
      <c r="H590" s="7" t="str">
        <f>VLOOKUP(C590,[1]XS_GIOI!$B$7:$G$1256,6,0)</f>
        <v>QTKD</v>
      </c>
      <c r="I590" s="9" t="s">
        <v>18</v>
      </c>
    </row>
    <row r="591" spans="1:9" ht="15.75" x14ac:dyDescent="0.25">
      <c r="A591" s="7">
        <v>579</v>
      </c>
      <c r="B591" s="7">
        <v>77</v>
      </c>
      <c r="C591" s="7" t="s">
        <v>1764</v>
      </c>
      <c r="D591" s="8" t="s">
        <v>1765</v>
      </c>
      <c r="E591" s="8" t="s">
        <v>135</v>
      </c>
      <c r="F591" s="7" t="s">
        <v>1745</v>
      </c>
      <c r="G591" s="7" t="s">
        <v>1711</v>
      </c>
      <c r="H591" s="7" t="str">
        <f>VLOOKUP(C591,[1]XS_GIOI!$B$7:$G$1256,6,0)</f>
        <v>QTKD</v>
      </c>
      <c r="I591" s="9" t="s">
        <v>18</v>
      </c>
    </row>
    <row r="592" spans="1:9" ht="15.75" x14ac:dyDescent="0.25">
      <c r="A592" s="7">
        <v>580</v>
      </c>
      <c r="B592" s="7">
        <v>78</v>
      </c>
      <c r="C592" s="7" t="s">
        <v>1766</v>
      </c>
      <c r="D592" s="8" t="s">
        <v>1767</v>
      </c>
      <c r="E592" s="8" t="s">
        <v>1768</v>
      </c>
      <c r="F592" s="7" t="s">
        <v>1769</v>
      </c>
      <c r="G592" s="7" t="s">
        <v>1755</v>
      </c>
      <c r="H592" s="7" t="str">
        <f>VLOOKUP(C592,[1]XS_GIOI!$B$7:$G$1256,6,0)</f>
        <v>QTKD</v>
      </c>
      <c r="I592" s="9" t="s">
        <v>18</v>
      </c>
    </row>
    <row r="593" spans="1:9" ht="15.75" x14ac:dyDescent="0.25">
      <c r="A593" s="7">
        <v>581</v>
      </c>
      <c r="B593" s="7">
        <v>79</v>
      </c>
      <c r="C593" s="7" t="s">
        <v>1770</v>
      </c>
      <c r="D593" s="8" t="s">
        <v>1771</v>
      </c>
      <c r="E593" s="8" t="s">
        <v>643</v>
      </c>
      <c r="F593" s="7" t="s">
        <v>1772</v>
      </c>
      <c r="G593" s="7" t="s">
        <v>1773</v>
      </c>
      <c r="H593" s="7" t="str">
        <f>VLOOKUP(C593,[1]XS_GIOI!$B$7:$G$1256,6,0)</f>
        <v>QTKD</v>
      </c>
      <c r="I593" s="9" t="s">
        <v>18</v>
      </c>
    </row>
    <row r="594" spans="1:9" ht="15.75" x14ac:dyDescent="0.25">
      <c r="A594" s="7">
        <v>582</v>
      </c>
      <c r="B594" s="7">
        <v>80</v>
      </c>
      <c r="C594" s="7" t="s">
        <v>1774</v>
      </c>
      <c r="D594" s="8" t="s">
        <v>1775</v>
      </c>
      <c r="E594" s="8" t="s">
        <v>549</v>
      </c>
      <c r="F594" s="7" t="s">
        <v>1741</v>
      </c>
      <c r="G594" s="7" t="s">
        <v>1776</v>
      </c>
      <c r="H594" s="7" t="str">
        <f>VLOOKUP(C594,[1]XS_GIOI!$B$7:$G$1256,6,0)</f>
        <v>QTKD</v>
      </c>
      <c r="I594" s="9" t="s">
        <v>18</v>
      </c>
    </row>
    <row r="595" spans="1:9" ht="15.75" x14ac:dyDescent="0.25">
      <c r="A595" s="7">
        <v>583</v>
      </c>
      <c r="B595" s="7">
        <v>81</v>
      </c>
      <c r="C595" s="7" t="s">
        <v>1777</v>
      </c>
      <c r="D595" s="8" t="s">
        <v>1778</v>
      </c>
      <c r="E595" s="8" t="s">
        <v>333</v>
      </c>
      <c r="F595" s="7" t="s">
        <v>1779</v>
      </c>
      <c r="G595" s="7" t="s">
        <v>1714</v>
      </c>
      <c r="H595" s="7" t="str">
        <f>VLOOKUP(C595,[1]XS_GIOI!$B$7:$G$1256,6,0)</f>
        <v>QTKD</v>
      </c>
      <c r="I595" s="9" t="s">
        <v>18</v>
      </c>
    </row>
    <row r="596" spans="1:9" ht="15.75" x14ac:dyDescent="0.25">
      <c r="A596" s="7">
        <v>584</v>
      </c>
      <c r="B596" s="7">
        <v>82</v>
      </c>
      <c r="C596" s="7" t="s">
        <v>1780</v>
      </c>
      <c r="D596" s="8" t="s">
        <v>1781</v>
      </c>
      <c r="E596" s="8" t="s">
        <v>109</v>
      </c>
      <c r="F596" s="7" t="s">
        <v>1782</v>
      </c>
      <c r="G596" s="7" t="s">
        <v>1746</v>
      </c>
      <c r="H596" s="7" t="str">
        <f>VLOOKUP(C596,[1]XS_GIOI!$B$7:$G$1256,6,0)</f>
        <v>QTKD</v>
      </c>
      <c r="I596" s="9" t="s">
        <v>18</v>
      </c>
    </row>
    <row r="597" spans="1:9" ht="15.75" x14ac:dyDescent="0.25">
      <c r="A597" s="7">
        <v>585</v>
      </c>
      <c r="B597" s="7">
        <v>83</v>
      </c>
      <c r="C597" s="7" t="s">
        <v>1783</v>
      </c>
      <c r="D597" s="8" t="s">
        <v>1784</v>
      </c>
      <c r="E597" s="8" t="s">
        <v>271</v>
      </c>
      <c r="F597" s="7" t="s">
        <v>1785</v>
      </c>
      <c r="G597" s="7" t="s">
        <v>1786</v>
      </c>
      <c r="H597" s="7" t="str">
        <f>VLOOKUP(C597,[1]XS_GIOI!$B$7:$G$1256,6,0)</f>
        <v>QTKD</v>
      </c>
      <c r="I597" s="9" t="s">
        <v>18</v>
      </c>
    </row>
    <row r="598" spans="1:9" ht="15.75" x14ac:dyDescent="0.25">
      <c r="A598" s="7">
        <v>586</v>
      </c>
      <c r="B598" s="7">
        <v>84</v>
      </c>
      <c r="C598" s="7" t="s">
        <v>1787</v>
      </c>
      <c r="D598" s="8" t="s">
        <v>266</v>
      </c>
      <c r="E598" s="8" t="s">
        <v>135</v>
      </c>
      <c r="F598" s="7" t="s">
        <v>1788</v>
      </c>
      <c r="G598" s="7" t="s">
        <v>1789</v>
      </c>
      <c r="H598" s="7" t="str">
        <f>VLOOKUP(C598,[1]XS_GIOI!$B$7:$G$1256,6,0)</f>
        <v>QTKD</v>
      </c>
      <c r="I598" s="9" t="s">
        <v>18</v>
      </c>
    </row>
    <row r="599" spans="1:9" ht="15.75" x14ac:dyDescent="0.25">
      <c r="A599" s="7">
        <v>587</v>
      </c>
      <c r="B599" s="7">
        <v>85</v>
      </c>
      <c r="C599" s="7" t="s">
        <v>1790</v>
      </c>
      <c r="D599" s="8" t="s">
        <v>699</v>
      </c>
      <c r="E599" s="8" t="s">
        <v>14</v>
      </c>
      <c r="F599" s="7" t="s">
        <v>1791</v>
      </c>
      <c r="G599" s="7" t="s">
        <v>1792</v>
      </c>
      <c r="H599" s="7" t="str">
        <f>VLOOKUP(C599,[1]XS_GIOI!$B$7:$G$1256,6,0)</f>
        <v>QTKD</v>
      </c>
      <c r="I599" s="9" t="s">
        <v>18</v>
      </c>
    </row>
    <row r="600" spans="1:9" ht="15.75" x14ac:dyDescent="0.25">
      <c r="A600" s="7">
        <v>588</v>
      </c>
      <c r="B600" s="7">
        <v>86</v>
      </c>
      <c r="C600" s="7" t="s">
        <v>1793</v>
      </c>
      <c r="D600" s="8" t="s">
        <v>1794</v>
      </c>
      <c r="E600" s="8" t="s">
        <v>271</v>
      </c>
      <c r="F600" s="7" t="s">
        <v>1724</v>
      </c>
      <c r="G600" s="7" t="s">
        <v>1742</v>
      </c>
      <c r="H600" s="7" t="str">
        <f>VLOOKUP(C600,[1]XS_GIOI!$B$7:$G$1256,6,0)</f>
        <v>QTKD</v>
      </c>
      <c r="I600" s="9" t="s">
        <v>18</v>
      </c>
    </row>
    <row r="601" spans="1:9" ht="15.75" x14ac:dyDescent="0.25">
      <c r="A601" s="7">
        <v>589</v>
      </c>
      <c r="B601" s="7">
        <v>87</v>
      </c>
      <c r="C601" s="7" t="s">
        <v>1795</v>
      </c>
      <c r="D601" s="8" t="s">
        <v>1796</v>
      </c>
      <c r="E601" s="8" t="s">
        <v>545</v>
      </c>
      <c r="F601" s="7" t="s">
        <v>1797</v>
      </c>
      <c r="G601" s="7" t="s">
        <v>1761</v>
      </c>
      <c r="H601" s="7" t="str">
        <f>VLOOKUP(C601,[1]XS_GIOI!$B$7:$G$1256,6,0)</f>
        <v>QTKD</v>
      </c>
      <c r="I601" s="9" t="s">
        <v>18</v>
      </c>
    </row>
    <row r="602" spans="1:9" ht="15.75" x14ac:dyDescent="0.25">
      <c r="A602" s="7">
        <v>590</v>
      </c>
      <c r="B602" s="7">
        <v>88</v>
      </c>
      <c r="C602" s="7" t="s">
        <v>1801</v>
      </c>
      <c r="D602" s="8" t="s">
        <v>1802</v>
      </c>
      <c r="E602" s="8" t="s">
        <v>712</v>
      </c>
      <c r="F602" s="7" t="s">
        <v>1803</v>
      </c>
      <c r="G602" s="7" t="s">
        <v>1746</v>
      </c>
      <c r="H602" s="7" t="s">
        <v>17</v>
      </c>
      <c r="I602" s="9" t="s">
        <v>18</v>
      </c>
    </row>
    <row r="603" spans="1:9" ht="15.75" x14ac:dyDescent="0.25">
      <c r="A603" s="7">
        <v>591</v>
      </c>
      <c r="B603" s="7">
        <v>89</v>
      </c>
      <c r="C603" s="7" t="s">
        <v>1804</v>
      </c>
      <c r="D603" s="8" t="s">
        <v>1805</v>
      </c>
      <c r="E603" s="8" t="s">
        <v>54</v>
      </c>
      <c r="F603" s="7" t="s">
        <v>1806</v>
      </c>
      <c r="G603" s="7" t="s">
        <v>1789</v>
      </c>
      <c r="H603" s="7" t="s">
        <v>17</v>
      </c>
      <c r="I603" s="9" t="s">
        <v>18</v>
      </c>
    </row>
    <row r="604" spans="1:9" ht="15.75" x14ac:dyDescent="0.25">
      <c r="A604" s="7">
        <v>592</v>
      </c>
      <c r="B604" s="7">
        <v>90</v>
      </c>
      <c r="C604" s="7" t="s">
        <v>2727</v>
      </c>
      <c r="D604" s="8" t="s">
        <v>2728</v>
      </c>
      <c r="E604" s="8" t="s">
        <v>406</v>
      </c>
      <c r="F604" s="7" t="s">
        <v>2729</v>
      </c>
      <c r="G604" s="7" t="s">
        <v>2730</v>
      </c>
      <c r="H604" s="7" t="s">
        <v>17</v>
      </c>
      <c r="I604" s="9" t="s">
        <v>18</v>
      </c>
    </row>
    <row r="605" spans="1:9" ht="15.75" x14ac:dyDescent="0.25">
      <c r="A605" s="7">
        <v>593</v>
      </c>
      <c r="B605" s="7">
        <v>91</v>
      </c>
      <c r="C605" s="7" t="s">
        <v>2739</v>
      </c>
      <c r="D605" s="8" t="s">
        <v>2740</v>
      </c>
      <c r="E605" s="8" t="s">
        <v>135</v>
      </c>
      <c r="F605" s="7" t="s">
        <v>2741</v>
      </c>
      <c r="G605" s="7" t="s">
        <v>2742</v>
      </c>
      <c r="H605" s="7" t="s">
        <v>17</v>
      </c>
      <c r="I605" s="9" t="s">
        <v>18</v>
      </c>
    </row>
    <row r="606" spans="1:9" ht="15.75" x14ac:dyDescent="0.25">
      <c r="A606" s="7">
        <v>594</v>
      </c>
      <c r="B606" s="7">
        <v>92</v>
      </c>
      <c r="C606" s="7" t="s">
        <v>2743</v>
      </c>
      <c r="D606" s="8" t="s">
        <v>2744</v>
      </c>
      <c r="E606" s="8" t="s">
        <v>113</v>
      </c>
      <c r="F606" s="7" t="s">
        <v>2745</v>
      </c>
      <c r="G606" s="7" t="s">
        <v>2742</v>
      </c>
      <c r="H606" s="7" t="s">
        <v>17</v>
      </c>
      <c r="I606" s="9" t="s">
        <v>18</v>
      </c>
    </row>
    <row r="607" spans="1:9" ht="15.75" x14ac:dyDescent="0.25">
      <c r="A607" s="7">
        <v>595</v>
      </c>
      <c r="B607" s="7">
        <v>93</v>
      </c>
      <c r="C607" s="7" t="s">
        <v>2746</v>
      </c>
      <c r="D607" s="8" t="s">
        <v>2747</v>
      </c>
      <c r="E607" s="8" t="s">
        <v>927</v>
      </c>
      <c r="F607" s="7" t="s">
        <v>2748</v>
      </c>
      <c r="G607" s="7" t="s">
        <v>2749</v>
      </c>
      <c r="H607" s="7" t="s">
        <v>17</v>
      </c>
      <c r="I607" s="9" t="s">
        <v>18</v>
      </c>
    </row>
    <row r="608" spans="1:9" ht="15.75" x14ac:dyDescent="0.25">
      <c r="A608" s="7">
        <v>596</v>
      </c>
      <c r="B608" s="7">
        <v>94</v>
      </c>
      <c r="C608" s="7" t="s">
        <v>2750</v>
      </c>
      <c r="D608" s="8" t="s">
        <v>2751</v>
      </c>
      <c r="E608" s="8" t="s">
        <v>340</v>
      </c>
      <c r="F608" s="7" t="s">
        <v>2752</v>
      </c>
      <c r="G608" s="7" t="s">
        <v>2753</v>
      </c>
      <c r="H608" s="7" t="s">
        <v>17</v>
      </c>
      <c r="I608" s="9" t="s">
        <v>18</v>
      </c>
    </row>
    <row r="609" spans="1:9" ht="15.75" x14ac:dyDescent="0.25">
      <c r="A609" s="7">
        <v>597</v>
      </c>
      <c r="B609" s="7">
        <v>95</v>
      </c>
      <c r="C609" s="7" t="s">
        <v>2754</v>
      </c>
      <c r="D609" s="8" t="s">
        <v>2755</v>
      </c>
      <c r="E609" s="8" t="s">
        <v>416</v>
      </c>
      <c r="F609" s="7" t="s">
        <v>2756</v>
      </c>
      <c r="G609" s="7" t="s">
        <v>2753</v>
      </c>
      <c r="H609" s="7" t="s">
        <v>17</v>
      </c>
      <c r="I609" s="9" t="s">
        <v>18</v>
      </c>
    </row>
    <row r="610" spans="1:9" ht="15.75" x14ac:dyDescent="0.25">
      <c r="A610" s="7">
        <v>598</v>
      </c>
      <c r="B610" s="7">
        <v>96</v>
      </c>
      <c r="C610" s="7" t="s">
        <v>2761</v>
      </c>
      <c r="D610" s="8" t="s">
        <v>2762</v>
      </c>
      <c r="E610" s="8" t="s">
        <v>202</v>
      </c>
      <c r="F610" s="7" t="s">
        <v>2763</v>
      </c>
      <c r="G610" s="7" t="s">
        <v>2764</v>
      </c>
      <c r="H610" s="7" t="s">
        <v>17</v>
      </c>
      <c r="I610" s="9" t="s">
        <v>18</v>
      </c>
    </row>
    <row r="611" spans="1:9" ht="15.75" x14ac:dyDescent="0.25">
      <c r="A611" s="7">
        <v>599</v>
      </c>
      <c r="B611" s="7">
        <v>97</v>
      </c>
      <c r="C611" s="7" t="s">
        <v>2765</v>
      </c>
      <c r="D611" s="8" t="s">
        <v>28</v>
      </c>
      <c r="E611" s="8" t="s">
        <v>382</v>
      </c>
      <c r="F611" s="7" t="s">
        <v>2766</v>
      </c>
      <c r="G611" s="7" t="s">
        <v>2764</v>
      </c>
      <c r="H611" s="7" t="s">
        <v>17</v>
      </c>
      <c r="I611" s="9" t="s">
        <v>18</v>
      </c>
    </row>
    <row r="612" spans="1:9" ht="15.75" x14ac:dyDescent="0.25">
      <c r="A612" s="7">
        <v>600</v>
      </c>
      <c r="B612" s="7">
        <v>98</v>
      </c>
      <c r="C612" s="7" t="s">
        <v>2767</v>
      </c>
      <c r="D612" s="8" t="s">
        <v>2768</v>
      </c>
      <c r="E612" s="8" t="s">
        <v>135</v>
      </c>
      <c r="F612" s="7" t="s">
        <v>2769</v>
      </c>
      <c r="G612" s="7" t="s">
        <v>2770</v>
      </c>
      <c r="H612" s="7" t="s">
        <v>17</v>
      </c>
      <c r="I612" s="9" t="s">
        <v>18</v>
      </c>
    </row>
    <row r="613" spans="1:9" ht="15.75" x14ac:dyDescent="0.25">
      <c r="A613" s="7">
        <v>601</v>
      </c>
      <c r="B613" s="7">
        <v>99</v>
      </c>
      <c r="C613" s="7" t="s">
        <v>2771</v>
      </c>
      <c r="D613" s="8" t="s">
        <v>2772</v>
      </c>
      <c r="E613" s="8" t="s">
        <v>14</v>
      </c>
      <c r="F613" s="7" t="s">
        <v>2773</v>
      </c>
      <c r="G613" s="7" t="s">
        <v>2770</v>
      </c>
      <c r="H613" s="7" t="s">
        <v>17</v>
      </c>
      <c r="I613" s="9" t="s">
        <v>18</v>
      </c>
    </row>
    <row r="614" spans="1:9" ht="15.75" x14ac:dyDescent="0.25">
      <c r="A614" s="7">
        <v>602</v>
      </c>
      <c r="B614" s="7">
        <v>100</v>
      </c>
      <c r="C614" s="7" t="s">
        <v>2774</v>
      </c>
      <c r="D614" s="8" t="s">
        <v>2775</v>
      </c>
      <c r="E614" s="8" t="s">
        <v>58</v>
      </c>
      <c r="F614" s="7" t="s">
        <v>2776</v>
      </c>
      <c r="G614" s="7" t="s">
        <v>2777</v>
      </c>
      <c r="H614" s="7" t="s">
        <v>17</v>
      </c>
      <c r="I614" s="9" t="s">
        <v>18</v>
      </c>
    </row>
    <row r="615" spans="1:9" ht="15.75" x14ac:dyDescent="0.25">
      <c r="A615" s="7">
        <v>603</v>
      </c>
      <c r="B615" s="7">
        <v>101</v>
      </c>
      <c r="C615" s="7" t="s">
        <v>2778</v>
      </c>
      <c r="D615" s="8" t="s">
        <v>89</v>
      </c>
      <c r="E615" s="8" t="s">
        <v>93</v>
      </c>
      <c r="F615" s="7" t="s">
        <v>2779</v>
      </c>
      <c r="G615" s="7" t="s">
        <v>2780</v>
      </c>
      <c r="H615" s="7" t="s">
        <v>17</v>
      </c>
      <c r="I615" s="9" t="s">
        <v>18</v>
      </c>
    </row>
    <row r="616" spans="1:9" ht="15.75" x14ac:dyDescent="0.25">
      <c r="A616" s="7">
        <v>604</v>
      </c>
      <c r="B616" s="7">
        <v>102</v>
      </c>
      <c r="C616" s="7" t="s">
        <v>2781</v>
      </c>
      <c r="D616" s="8" t="s">
        <v>873</v>
      </c>
      <c r="E616" s="8" t="s">
        <v>2234</v>
      </c>
      <c r="F616" s="7" t="s">
        <v>2782</v>
      </c>
      <c r="G616" s="7" t="s">
        <v>2783</v>
      </c>
      <c r="H616" s="7" t="s">
        <v>17</v>
      </c>
      <c r="I616" s="9" t="s">
        <v>18</v>
      </c>
    </row>
    <row r="617" spans="1:9" ht="15.75" x14ac:dyDescent="0.25">
      <c r="A617" s="7">
        <v>605</v>
      </c>
      <c r="B617" s="7">
        <v>103</v>
      </c>
      <c r="C617" s="7" t="s">
        <v>2784</v>
      </c>
      <c r="D617" s="8" t="s">
        <v>1134</v>
      </c>
      <c r="E617" s="8" t="s">
        <v>90</v>
      </c>
      <c r="F617" s="7" t="s">
        <v>2785</v>
      </c>
      <c r="G617" s="7" t="s">
        <v>2786</v>
      </c>
      <c r="H617" s="7" t="s">
        <v>17</v>
      </c>
      <c r="I617" s="9" t="s">
        <v>18</v>
      </c>
    </row>
    <row r="618" spans="1:9" ht="15.75" x14ac:dyDescent="0.25">
      <c r="A618" s="7">
        <v>606</v>
      </c>
      <c r="B618" s="7">
        <v>104</v>
      </c>
      <c r="C618" s="7" t="s">
        <v>2787</v>
      </c>
      <c r="D618" s="8" t="s">
        <v>2788</v>
      </c>
      <c r="E618" s="8" t="s">
        <v>139</v>
      </c>
      <c r="F618" s="7" t="s">
        <v>2789</v>
      </c>
      <c r="G618" s="7" t="s">
        <v>2786</v>
      </c>
      <c r="H618" s="7" t="s">
        <v>17</v>
      </c>
      <c r="I618" s="9" t="s">
        <v>18</v>
      </c>
    </row>
    <row r="619" spans="1:9" ht="15.75" x14ac:dyDescent="0.25">
      <c r="A619" s="7">
        <v>607</v>
      </c>
      <c r="B619" s="7">
        <v>105</v>
      </c>
      <c r="C619" s="7" t="s">
        <v>2790</v>
      </c>
      <c r="D619" s="8" t="s">
        <v>2791</v>
      </c>
      <c r="E619" s="8" t="s">
        <v>135</v>
      </c>
      <c r="F619" s="7" t="s">
        <v>2792</v>
      </c>
      <c r="G619" s="7" t="s">
        <v>2786</v>
      </c>
      <c r="H619" s="7" t="s">
        <v>17</v>
      </c>
      <c r="I619" s="9" t="s">
        <v>18</v>
      </c>
    </row>
    <row r="620" spans="1:9" ht="15.75" x14ac:dyDescent="0.25">
      <c r="A620" s="7">
        <v>608</v>
      </c>
      <c r="B620" s="7">
        <v>106</v>
      </c>
      <c r="C620" s="7" t="s">
        <v>2793</v>
      </c>
      <c r="D620" s="8" t="s">
        <v>2794</v>
      </c>
      <c r="E620" s="8" t="s">
        <v>2795</v>
      </c>
      <c r="F620" s="7" t="s">
        <v>2796</v>
      </c>
      <c r="G620" s="7" t="s">
        <v>2786</v>
      </c>
      <c r="H620" s="7" t="s">
        <v>17</v>
      </c>
      <c r="I620" s="9" t="s">
        <v>18</v>
      </c>
    </row>
    <row r="621" spans="1:9" ht="15.75" x14ac:dyDescent="0.25">
      <c r="A621" s="7">
        <v>609</v>
      </c>
      <c r="B621" s="7">
        <v>107</v>
      </c>
      <c r="C621" s="7" t="s">
        <v>2797</v>
      </c>
      <c r="D621" s="8" t="s">
        <v>49</v>
      </c>
      <c r="E621" s="8" t="s">
        <v>160</v>
      </c>
      <c r="F621" s="7" t="s">
        <v>656</v>
      </c>
      <c r="G621" s="7" t="s">
        <v>2786</v>
      </c>
      <c r="H621" s="7" t="s">
        <v>17</v>
      </c>
      <c r="I621" s="9" t="s">
        <v>18</v>
      </c>
    </row>
    <row r="622" spans="1:9" ht="15.75" x14ac:dyDescent="0.25">
      <c r="A622" s="7">
        <v>610</v>
      </c>
      <c r="B622" s="7">
        <v>108</v>
      </c>
      <c r="C622" s="7" t="s">
        <v>43</v>
      </c>
      <c r="D622" s="8" t="s">
        <v>44</v>
      </c>
      <c r="E622" s="8" t="s">
        <v>45</v>
      </c>
      <c r="F622" s="7" t="s">
        <v>46</v>
      </c>
      <c r="G622" s="7" t="s">
        <v>16</v>
      </c>
      <c r="H622" s="7" t="s">
        <v>17</v>
      </c>
      <c r="I622" s="7" t="s">
        <v>47</v>
      </c>
    </row>
    <row r="623" spans="1:9" ht="15.75" x14ac:dyDescent="0.25">
      <c r="A623" s="7">
        <v>611</v>
      </c>
      <c r="B623" s="7">
        <v>109</v>
      </c>
      <c r="C623" s="7" t="s">
        <v>48</v>
      </c>
      <c r="D623" s="8" t="s">
        <v>49</v>
      </c>
      <c r="E623" s="8" t="s">
        <v>50</v>
      </c>
      <c r="F623" s="7" t="s">
        <v>51</v>
      </c>
      <c r="G623" s="7" t="s">
        <v>16</v>
      </c>
      <c r="H623" s="7" t="s">
        <v>17</v>
      </c>
      <c r="I623" s="7" t="s">
        <v>47</v>
      </c>
    </row>
    <row r="624" spans="1:9" ht="15.75" x14ac:dyDescent="0.25">
      <c r="A624" s="7">
        <v>612</v>
      </c>
      <c r="B624" s="7">
        <v>110</v>
      </c>
      <c r="C624" s="7" t="s">
        <v>52</v>
      </c>
      <c r="D624" s="8" t="s">
        <v>53</v>
      </c>
      <c r="E624" s="8" t="s">
        <v>54</v>
      </c>
      <c r="F624" s="7" t="s">
        <v>55</v>
      </c>
      <c r="G624" s="7" t="s">
        <v>16</v>
      </c>
      <c r="H624" s="7" t="s">
        <v>17</v>
      </c>
      <c r="I624" s="7" t="s">
        <v>47</v>
      </c>
    </row>
    <row r="625" spans="1:9" ht="15.75" x14ac:dyDescent="0.25">
      <c r="A625" s="7">
        <v>613</v>
      </c>
      <c r="B625" s="7">
        <v>111</v>
      </c>
      <c r="C625" s="7" t="s">
        <v>56</v>
      </c>
      <c r="D625" s="8" t="s">
        <v>57</v>
      </c>
      <c r="E625" s="8" t="s">
        <v>58</v>
      </c>
      <c r="F625" s="7" t="s">
        <v>59</v>
      </c>
      <c r="G625" s="7" t="s">
        <v>16</v>
      </c>
      <c r="H625" s="7" t="s">
        <v>17</v>
      </c>
      <c r="I625" s="7" t="s">
        <v>47</v>
      </c>
    </row>
    <row r="626" spans="1:9" ht="15.75" x14ac:dyDescent="0.25">
      <c r="A626" s="7">
        <v>614</v>
      </c>
      <c r="B626" s="7">
        <v>112</v>
      </c>
      <c r="C626" s="7" t="s">
        <v>60</v>
      </c>
      <c r="D626" s="8" t="s">
        <v>61</v>
      </c>
      <c r="E626" s="8" t="s">
        <v>62</v>
      </c>
      <c r="F626" s="7" t="s">
        <v>63</v>
      </c>
      <c r="G626" s="7" t="s">
        <v>16</v>
      </c>
      <c r="H626" s="7" t="s">
        <v>17</v>
      </c>
      <c r="I626" s="7" t="s">
        <v>47</v>
      </c>
    </row>
    <row r="627" spans="1:9" ht="15.75" x14ac:dyDescent="0.25">
      <c r="A627" s="7">
        <v>615</v>
      </c>
      <c r="B627" s="7">
        <v>113</v>
      </c>
      <c r="C627" s="7" t="s">
        <v>64</v>
      </c>
      <c r="D627" s="8" t="s">
        <v>65</v>
      </c>
      <c r="E627" s="8" t="s">
        <v>66</v>
      </c>
      <c r="F627" s="7" t="s">
        <v>67</v>
      </c>
      <c r="G627" s="7" t="s">
        <v>16</v>
      </c>
      <c r="H627" s="7" t="s">
        <v>17</v>
      </c>
      <c r="I627" s="7" t="s">
        <v>47</v>
      </c>
    </row>
    <row r="628" spans="1:9" ht="15.75" x14ac:dyDescent="0.25">
      <c r="A628" s="7">
        <v>616</v>
      </c>
      <c r="B628" s="7">
        <v>114</v>
      </c>
      <c r="C628" s="7" t="s">
        <v>68</v>
      </c>
      <c r="D628" s="8" t="s">
        <v>69</v>
      </c>
      <c r="E628" s="8" t="s">
        <v>70</v>
      </c>
      <c r="F628" s="7" t="s">
        <v>71</v>
      </c>
      <c r="G628" s="7" t="s">
        <v>16</v>
      </c>
      <c r="H628" s="7" t="s">
        <v>17</v>
      </c>
      <c r="I628" s="7" t="s">
        <v>47</v>
      </c>
    </row>
    <row r="629" spans="1:9" ht="15.75" x14ac:dyDescent="0.25">
      <c r="A629" s="7">
        <v>617</v>
      </c>
      <c r="B629" s="7">
        <v>115</v>
      </c>
      <c r="C629" s="7" t="s">
        <v>72</v>
      </c>
      <c r="D629" s="8" t="s">
        <v>73</v>
      </c>
      <c r="E629" s="8" t="s">
        <v>74</v>
      </c>
      <c r="F629" s="7" t="s">
        <v>75</v>
      </c>
      <c r="G629" s="7" t="s">
        <v>16</v>
      </c>
      <c r="H629" s="7" t="s">
        <v>17</v>
      </c>
      <c r="I629" s="7" t="s">
        <v>47</v>
      </c>
    </row>
    <row r="630" spans="1:9" ht="15.75" x14ac:dyDescent="0.25">
      <c r="A630" s="7">
        <v>618</v>
      </c>
      <c r="B630" s="7">
        <v>116</v>
      </c>
      <c r="C630" s="7" t="s">
        <v>76</v>
      </c>
      <c r="D630" s="8" t="s">
        <v>77</v>
      </c>
      <c r="E630" s="8" t="s">
        <v>78</v>
      </c>
      <c r="F630" s="7" t="s">
        <v>79</v>
      </c>
      <c r="G630" s="7" t="s">
        <v>16</v>
      </c>
      <c r="H630" s="7" t="s">
        <v>17</v>
      </c>
      <c r="I630" s="7" t="s">
        <v>47</v>
      </c>
    </row>
    <row r="631" spans="1:9" ht="15.75" x14ac:dyDescent="0.25">
      <c r="A631" s="7">
        <v>619</v>
      </c>
      <c r="B631" s="7">
        <v>117</v>
      </c>
      <c r="C631" s="7" t="s">
        <v>80</v>
      </c>
      <c r="D631" s="8" t="s">
        <v>81</v>
      </c>
      <c r="E631" s="8" t="s">
        <v>82</v>
      </c>
      <c r="F631" s="7" t="s">
        <v>83</v>
      </c>
      <c r="G631" s="7" t="s">
        <v>16</v>
      </c>
      <c r="H631" s="7" t="s">
        <v>17</v>
      </c>
      <c r="I631" s="7" t="s">
        <v>47</v>
      </c>
    </row>
    <row r="632" spans="1:9" ht="15.75" x14ac:dyDescent="0.25">
      <c r="A632" s="7">
        <v>620</v>
      </c>
      <c r="B632" s="7">
        <v>118</v>
      </c>
      <c r="C632" s="7" t="s">
        <v>84</v>
      </c>
      <c r="D632" s="8" t="s">
        <v>85</v>
      </c>
      <c r="E632" s="8" t="s">
        <v>86</v>
      </c>
      <c r="F632" s="7" t="s">
        <v>87</v>
      </c>
      <c r="G632" s="7" t="s">
        <v>16</v>
      </c>
      <c r="H632" s="7" t="s">
        <v>17</v>
      </c>
      <c r="I632" s="7" t="s">
        <v>47</v>
      </c>
    </row>
    <row r="633" spans="1:9" ht="15.75" x14ac:dyDescent="0.25">
      <c r="A633" s="7">
        <v>621</v>
      </c>
      <c r="B633" s="7">
        <v>119</v>
      </c>
      <c r="C633" s="7" t="s">
        <v>88</v>
      </c>
      <c r="D633" s="8" t="s">
        <v>89</v>
      </c>
      <c r="E633" s="8" t="s">
        <v>90</v>
      </c>
      <c r="F633" s="7" t="s">
        <v>91</v>
      </c>
      <c r="G633" s="7" t="s">
        <v>16</v>
      </c>
      <c r="H633" s="7" t="s">
        <v>17</v>
      </c>
      <c r="I633" s="7" t="s">
        <v>47</v>
      </c>
    </row>
    <row r="634" spans="1:9" ht="15.75" x14ac:dyDescent="0.25">
      <c r="A634" s="7">
        <v>622</v>
      </c>
      <c r="B634" s="7">
        <v>120</v>
      </c>
      <c r="C634" s="7" t="s">
        <v>92</v>
      </c>
      <c r="D634" s="8" t="s">
        <v>28</v>
      </c>
      <c r="E634" s="8" t="s">
        <v>93</v>
      </c>
      <c r="F634" s="7" t="s">
        <v>94</v>
      </c>
      <c r="G634" s="7" t="s">
        <v>16</v>
      </c>
      <c r="H634" s="7" t="s">
        <v>17</v>
      </c>
      <c r="I634" s="7" t="s">
        <v>47</v>
      </c>
    </row>
    <row r="635" spans="1:9" ht="15.75" x14ac:dyDescent="0.25">
      <c r="A635" s="7">
        <v>623</v>
      </c>
      <c r="B635" s="7">
        <v>121</v>
      </c>
      <c r="C635" s="7" t="s">
        <v>95</v>
      </c>
      <c r="D635" s="8" t="s">
        <v>96</v>
      </c>
      <c r="E635" s="8" t="s">
        <v>97</v>
      </c>
      <c r="F635" s="7" t="s">
        <v>98</v>
      </c>
      <c r="G635" s="7" t="s">
        <v>16</v>
      </c>
      <c r="H635" s="7" t="s">
        <v>17</v>
      </c>
      <c r="I635" s="7" t="s">
        <v>47</v>
      </c>
    </row>
    <row r="636" spans="1:9" ht="15.75" x14ac:dyDescent="0.25">
      <c r="A636" s="7">
        <v>624</v>
      </c>
      <c r="B636" s="7">
        <v>122</v>
      </c>
      <c r="C636" s="7" t="s">
        <v>99</v>
      </c>
      <c r="D636" s="8" t="s">
        <v>100</v>
      </c>
      <c r="E636" s="8" t="s">
        <v>101</v>
      </c>
      <c r="F636" s="7" t="s">
        <v>102</v>
      </c>
      <c r="G636" s="7" t="s">
        <v>16</v>
      </c>
      <c r="H636" s="7" t="s">
        <v>17</v>
      </c>
      <c r="I636" s="7" t="s">
        <v>47</v>
      </c>
    </row>
    <row r="637" spans="1:9" ht="15.75" x14ac:dyDescent="0.25">
      <c r="A637" s="7">
        <v>625</v>
      </c>
      <c r="B637" s="7">
        <v>123</v>
      </c>
      <c r="C637" s="7" t="s">
        <v>103</v>
      </c>
      <c r="D637" s="8" t="s">
        <v>104</v>
      </c>
      <c r="E637" s="8" t="s">
        <v>105</v>
      </c>
      <c r="F637" s="7" t="s">
        <v>106</v>
      </c>
      <c r="G637" s="7" t="s">
        <v>16</v>
      </c>
      <c r="H637" s="7" t="s">
        <v>17</v>
      </c>
      <c r="I637" s="7" t="s">
        <v>47</v>
      </c>
    </row>
    <row r="638" spans="1:9" ht="15.75" x14ac:dyDescent="0.25">
      <c r="A638" s="7">
        <v>626</v>
      </c>
      <c r="B638" s="7">
        <v>124</v>
      </c>
      <c r="C638" s="7" t="s">
        <v>107</v>
      </c>
      <c r="D638" s="8" t="s">
        <v>108</v>
      </c>
      <c r="E638" s="8" t="s">
        <v>109</v>
      </c>
      <c r="F638" s="7" t="s">
        <v>110</v>
      </c>
      <c r="G638" s="7" t="s">
        <v>16</v>
      </c>
      <c r="H638" s="7" t="s">
        <v>17</v>
      </c>
      <c r="I638" s="7" t="s">
        <v>47</v>
      </c>
    </row>
    <row r="639" spans="1:9" ht="15.75" x14ac:dyDescent="0.25">
      <c r="A639" s="7">
        <v>627</v>
      </c>
      <c r="B639" s="7">
        <v>125</v>
      </c>
      <c r="C639" s="7" t="s">
        <v>111</v>
      </c>
      <c r="D639" s="8" t="s">
        <v>112</v>
      </c>
      <c r="E639" s="8" t="s">
        <v>113</v>
      </c>
      <c r="F639" s="7" t="s">
        <v>114</v>
      </c>
      <c r="G639" s="7" t="s">
        <v>16</v>
      </c>
      <c r="H639" s="7" t="s">
        <v>17</v>
      </c>
      <c r="I639" s="7" t="s">
        <v>47</v>
      </c>
    </row>
    <row r="640" spans="1:9" ht="15.75" x14ac:dyDescent="0.25">
      <c r="A640" s="7">
        <v>628</v>
      </c>
      <c r="B640" s="7">
        <v>126</v>
      </c>
      <c r="C640" s="7" t="s">
        <v>115</v>
      </c>
      <c r="D640" s="8" t="s">
        <v>116</v>
      </c>
      <c r="E640" s="8" t="s">
        <v>117</v>
      </c>
      <c r="F640" s="7" t="s">
        <v>118</v>
      </c>
      <c r="G640" s="7" t="s">
        <v>16</v>
      </c>
      <c r="H640" s="7" t="s">
        <v>17</v>
      </c>
      <c r="I640" s="7" t="s">
        <v>47</v>
      </c>
    </row>
    <row r="641" spans="1:249" ht="15.75" x14ac:dyDescent="0.25">
      <c r="A641" s="7">
        <v>629</v>
      </c>
      <c r="B641" s="7">
        <v>127</v>
      </c>
      <c r="C641" s="7" t="s">
        <v>119</v>
      </c>
      <c r="D641" s="8" t="s">
        <v>120</v>
      </c>
      <c r="E641" s="8" t="s">
        <v>121</v>
      </c>
      <c r="F641" s="7" t="s">
        <v>122</v>
      </c>
      <c r="G641" s="7" t="s">
        <v>16</v>
      </c>
      <c r="H641" s="7" t="s">
        <v>17</v>
      </c>
      <c r="I641" s="7" t="s">
        <v>47</v>
      </c>
    </row>
    <row r="642" spans="1:249" ht="15.75" x14ac:dyDescent="0.25">
      <c r="A642" s="7">
        <v>630</v>
      </c>
      <c r="B642" s="7">
        <v>128</v>
      </c>
      <c r="C642" s="7" t="s">
        <v>123</v>
      </c>
      <c r="D642" s="8" t="s">
        <v>124</v>
      </c>
      <c r="E642" s="8" t="s">
        <v>125</v>
      </c>
      <c r="F642" s="7" t="s">
        <v>126</v>
      </c>
      <c r="G642" s="7" t="s">
        <v>16</v>
      </c>
      <c r="H642" s="7" t="s">
        <v>17</v>
      </c>
      <c r="I642" s="7" t="s">
        <v>47</v>
      </c>
    </row>
    <row r="643" spans="1:249" ht="15.75" x14ac:dyDescent="0.25">
      <c r="A643" s="7">
        <v>631</v>
      </c>
      <c r="B643" s="7">
        <v>129</v>
      </c>
      <c r="C643" s="7" t="s">
        <v>127</v>
      </c>
      <c r="D643" s="8" t="s">
        <v>128</v>
      </c>
      <c r="E643" s="8" t="s">
        <v>129</v>
      </c>
      <c r="F643" s="7" t="s">
        <v>26</v>
      </c>
      <c r="G643" s="7" t="s">
        <v>16</v>
      </c>
      <c r="H643" s="7" t="s">
        <v>17</v>
      </c>
      <c r="I643" s="7" t="s">
        <v>47</v>
      </c>
    </row>
    <row r="644" spans="1:249" ht="15.75" x14ac:dyDescent="0.25">
      <c r="A644" s="7">
        <v>632</v>
      </c>
      <c r="B644" s="7">
        <v>130</v>
      </c>
      <c r="C644" s="7" t="s">
        <v>147</v>
      </c>
      <c r="D644" s="8" t="s">
        <v>148</v>
      </c>
      <c r="E644" s="8" t="s">
        <v>14</v>
      </c>
      <c r="F644" s="7" t="s">
        <v>149</v>
      </c>
      <c r="G644" s="7" t="s">
        <v>132</v>
      </c>
      <c r="H644" s="7" t="s">
        <v>17</v>
      </c>
      <c r="I644" s="7" t="s">
        <v>47</v>
      </c>
    </row>
    <row r="645" spans="1:249" ht="15.75" x14ac:dyDescent="0.25">
      <c r="A645" s="7">
        <v>633</v>
      </c>
      <c r="B645" s="7">
        <v>131</v>
      </c>
      <c r="C645" s="7" t="s">
        <v>150</v>
      </c>
      <c r="D645" s="8" t="s">
        <v>151</v>
      </c>
      <c r="E645" s="8" t="s">
        <v>14</v>
      </c>
      <c r="F645" s="7" t="s">
        <v>152</v>
      </c>
      <c r="G645" s="7" t="s">
        <v>132</v>
      </c>
      <c r="H645" s="7" t="s">
        <v>17</v>
      </c>
      <c r="I645" s="7" t="s">
        <v>47</v>
      </c>
    </row>
    <row r="646" spans="1:249" ht="15.75" x14ac:dyDescent="0.25">
      <c r="A646" s="7">
        <v>634</v>
      </c>
      <c r="B646" s="7">
        <v>132</v>
      </c>
      <c r="C646" s="7" t="s">
        <v>153</v>
      </c>
      <c r="D646" s="8" t="s">
        <v>154</v>
      </c>
      <c r="E646" s="8" t="s">
        <v>45</v>
      </c>
      <c r="F646" s="7" t="s">
        <v>55</v>
      </c>
      <c r="G646" s="7" t="s">
        <v>132</v>
      </c>
      <c r="H646" s="7" t="s">
        <v>17</v>
      </c>
      <c r="I646" s="7" t="s">
        <v>47</v>
      </c>
    </row>
    <row r="647" spans="1:249" ht="15.75" x14ac:dyDescent="0.25">
      <c r="A647" s="7">
        <v>635</v>
      </c>
      <c r="B647" s="7">
        <v>133</v>
      </c>
      <c r="C647" s="7" t="s">
        <v>155</v>
      </c>
      <c r="D647" s="8" t="s">
        <v>156</v>
      </c>
      <c r="E647" s="8" t="s">
        <v>50</v>
      </c>
      <c r="F647" s="7" t="s">
        <v>157</v>
      </c>
      <c r="G647" s="7" t="s">
        <v>132</v>
      </c>
      <c r="H647" s="7" t="s">
        <v>17</v>
      </c>
      <c r="I647" s="7" t="s">
        <v>47</v>
      </c>
    </row>
    <row r="648" spans="1:249" ht="15.75" x14ac:dyDescent="0.25">
      <c r="A648" s="7">
        <v>636</v>
      </c>
      <c r="B648" s="7">
        <v>134</v>
      </c>
      <c r="C648" s="7" t="s">
        <v>158</v>
      </c>
      <c r="D648" s="8" t="s">
        <v>159</v>
      </c>
      <c r="E648" s="8" t="s">
        <v>160</v>
      </c>
      <c r="F648" s="7" t="s">
        <v>161</v>
      </c>
      <c r="G648" s="7" t="s">
        <v>132</v>
      </c>
      <c r="H648" s="7" t="s">
        <v>17</v>
      </c>
      <c r="I648" s="7" t="s">
        <v>47</v>
      </c>
    </row>
    <row r="649" spans="1:249" ht="15.75" x14ac:dyDescent="0.25">
      <c r="A649" s="7">
        <v>637</v>
      </c>
      <c r="B649" s="7">
        <v>135</v>
      </c>
      <c r="C649" s="7" t="s">
        <v>162</v>
      </c>
      <c r="D649" s="8" t="s">
        <v>163</v>
      </c>
      <c r="E649" s="8" t="s">
        <v>54</v>
      </c>
      <c r="F649" s="7" t="s">
        <v>164</v>
      </c>
      <c r="G649" s="7" t="s">
        <v>132</v>
      </c>
      <c r="H649" s="7" t="s">
        <v>17</v>
      </c>
      <c r="I649" s="7" t="s">
        <v>47</v>
      </c>
    </row>
    <row r="650" spans="1:249" ht="15.75" x14ac:dyDescent="0.25">
      <c r="A650" s="7">
        <v>638</v>
      </c>
      <c r="B650" s="7">
        <v>136</v>
      </c>
      <c r="C650" s="7" t="s">
        <v>165</v>
      </c>
      <c r="D650" s="8" t="s">
        <v>166</v>
      </c>
      <c r="E650" s="8" t="s">
        <v>167</v>
      </c>
      <c r="F650" s="7" t="s">
        <v>168</v>
      </c>
      <c r="G650" s="7" t="s">
        <v>132</v>
      </c>
      <c r="H650" s="7" t="s">
        <v>17</v>
      </c>
      <c r="I650" s="7" t="s">
        <v>47</v>
      </c>
    </row>
    <row r="651" spans="1:249" ht="15.75" x14ac:dyDescent="0.25">
      <c r="A651" s="7">
        <v>639</v>
      </c>
      <c r="B651" s="7">
        <v>137</v>
      </c>
      <c r="C651" s="7" t="s">
        <v>169</v>
      </c>
      <c r="D651" s="8" t="s">
        <v>170</v>
      </c>
      <c r="E651" s="8" t="s">
        <v>171</v>
      </c>
      <c r="F651" s="7" t="s">
        <v>172</v>
      </c>
      <c r="G651" s="7" t="s">
        <v>132</v>
      </c>
      <c r="H651" s="7" t="s">
        <v>17</v>
      </c>
      <c r="I651" s="7" t="s">
        <v>47</v>
      </c>
    </row>
    <row r="652" spans="1:249" ht="15.75" x14ac:dyDescent="0.25">
      <c r="A652" s="7">
        <v>640</v>
      </c>
      <c r="B652" s="7">
        <v>138</v>
      </c>
      <c r="C652" s="7" t="s">
        <v>173</v>
      </c>
      <c r="D652" s="8" t="s">
        <v>174</v>
      </c>
      <c r="E652" s="8" t="s">
        <v>175</v>
      </c>
      <c r="F652" s="7" t="s">
        <v>176</v>
      </c>
      <c r="G652" s="7" t="s">
        <v>132</v>
      </c>
      <c r="H652" s="7" t="s">
        <v>17</v>
      </c>
      <c r="I652" s="7" t="s">
        <v>47</v>
      </c>
    </row>
    <row r="653" spans="1:249" ht="15.75" x14ac:dyDescent="0.25">
      <c r="A653" s="7">
        <v>641</v>
      </c>
      <c r="B653" s="7">
        <v>139</v>
      </c>
      <c r="C653" s="7" t="s">
        <v>177</v>
      </c>
      <c r="D653" s="8" t="s">
        <v>178</v>
      </c>
      <c r="E653" s="8" t="s">
        <v>179</v>
      </c>
      <c r="F653" s="7" t="s">
        <v>180</v>
      </c>
      <c r="G653" s="7" t="s">
        <v>132</v>
      </c>
      <c r="H653" s="7" t="s">
        <v>17</v>
      </c>
      <c r="I653" s="7" t="s">
        <v>47</v>
      </c>
    </row>
    <row r="654" spans="1:249" ht="15.75" x14ac:dyDescent="0.25">
      <c r="A654" s="7">
        <v>642</v>
      </c>
      <c r="B654" s="7">
        <v>140</v>
      </c>
      <c r="C654" s="7" t="s">
        <v>181</v>
      </c>
      <c r="D654" s="8" t="s">
        <v>182</v>
      </c>
      <c r="E654" s="8" t="s">
        <v>183</v>
      </c>
      <c r="F654" s="7" t="s">
        <v>184</v>
      </c>
      <c r="G654" s="7" t="s">
        <v>132</v>
      </c>
      <c r="H654" s="7" t="s">
        <v>17</v>
      </c>
      <c r="I654" s="7" t="s">
        <v>47</v>
      </c>
    </row>
    <row r="655" spans="1:249" s="15" customFormat="1" ht="15.75" x14ac:dyDescent="0.25">
      <c r="A655" s="7">
        <v>643</v>
      </c>
      <c r="B655" s="7">
        <v>141</v>
      </c>
      <c r="C655" s="7" t="s">
        <v>185</v>
      </c>
      <c r="D655" s="8" t="s">
        <v>186</v>
      </c>
      <c r="E655" s="8" t="s">
        <v>187</v>
      </c>
      <c r="F655" s="7" t="s">
        <v>188</v>
      </c>
      <c r="G655" s="7" t="s">
        <v>132</v>
      </c>
      <c r="H655" s="7" t="s">
        <v>17</v>
      </c>
      <c r="I655" s="7" t="s">
        <v>47</v>
      </c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</row>
    <row r="656" spans="1:249" s="15" customFormat="1" ht="15.75" x14ac:dyDescent="0.25">
      <c r="A656" s="7">
        <v>644</v>
      </c>
      <c r="B656" s="7">
        <v>142</v>
      </c>
      <c r="C656" s="7" t="s">
        <v>189</v>
      </c>
      <c r="D656" s="8" t="s">
        <v>190</v>
      </c>
      <c r="E656" s="8" t="s">
        <v>191</v>
      </c>
      <c r="F656" s="7" t="s">
        <v>192</v>
      </c>
      <c r="G656" s="7" t="s">
        <v>132</v>
      </c>
      <c r="H656" s="7" t="s">
        <v>17</v>
      </c>
      <c r="I656" s="7" t="s">
        <v>47</v>
      </c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</row>
    <row r="657" spans="1:249" s="15" customFormat="1" ht="15.75" x14ac:dyDescent="0.25">
      <c r="A657" s="7">
        <v>645</v>
      </c>
      <c r="B657" s="7">
        <v>143</v>
      </c>
      <c r="C657" s="7" t="s">
        <v>193</v>
      </c>
      <c r="D657" s="8" t="s">
        <v>194</v>
      </c>
      <c r="E657" s="8" t="s">
        <v>195</v>
      </c>
      <c r="F657" s="7" t="s">
        <v>196</v>
      </c>
      <c r="G657" s="7" t="s">
        <v>132</v>
      </c>
      <c r="H657" s="7" t="s">
        <v>17</v>
      </c>
      <c r="I657" s="7" t="s">
        <v>47</v>
      </c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</row>
    <row r="658" spans="1:249" s="15" customFormat="1" ht="15.75" x14ac:dyDescent="0.25">
      <c r="A658" s="7">
        <v>646</v>
      </c>
      <c r="B658" s="7">
        <v>144</v>
      </c>
      <c r="C658" s="7" t="s">
        <v>197</v>
      </c>
      <c r="D658" s="8" t="s">
        <v>198</v>
      </c>
      <c r="E658" s="8" t="s">
        <v>78</v>
      </c>
      <c r="F658" s="7" t="s">
        <v>199</v>
      </c>
      <c r="G658" s="7" t="s">
        <v>132</v>
      </c>
      <c r="H658" s="7" t="s">
        <v>17</v>
      </c>
      <c r="I658" s="7" t="s">
        <v>47</v>
      </c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</row>
    <row r="659" spans="1:249" s="15" customFormat="1" ht="15.75" x14ac:dyDescent="0.25">
      <c r="A659" s="7">
        <v>647</v>
      </c>
      <c r="B659" s="7">
        <v>145</v>
      </c>
      <c r="C659" s="7" t="s">
        <v>200</v>
      </c>
      <c r="D659" s="8" t="s">
        <v>201</v>
      </c>
      <c r="E659" s="8" t="s">
        <v>202</v>
      </c>
      <c r="F659" s="7" t="s">
        <v>203</v>
      </c>
      <c r="G659" s="7" t="s">
        <v>132</v>
      </c>
      <c r="H659" s="7" t="s">
        <v>17</v>
      </c>
      <c r="I659" s="7" t="s">
        <v>47</v>
      </c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</row>
    <row r="660" spans="1:249" s="15" customFormat="1" ht="15.75" x14ac:dyDescent="0.25">
      <c r="A660" s="7">
        <v>648</v>
      </c>
      <c r="B660" s="7">
        <v>146</v>
      </c>
      <c r="C660" s="7" t="s">
        <v>204</v>
      </c>
      <c r="D660" s="8" t="s">
        <v>205</v>
      </c>
      <c r="E660" s="8" t="s">
        <v>206</v>
      </c>
      <c r="F660" s="7" t="s">
        <v>207</v>
      </c>
      <c r="G660" s="7" t="s">
        <v>132</v>
      </c>
      <c r="H660" s="7" t="s">
        <v>17</v>
      </c>
      <c r="I660" s="7" t="s">
        <v>47</v>
      </c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</row>
    <row r="661" spans="1:249" s="15" customFormat="1" ht="15.75" x14ac:dyDescent="0.25">
      <c r="A661" s="7">
        <v>649</v>
      </c>
      <c r="B661" s="7">
        <v>147</v>
      </c>
      <c r="C661" s="7" t="s">
        <v>208</v>
      </c>
      <c r="D661" s="8" t="s">
        <v>209</v>
      </c>
      <c r="E661" s="8" t="s">
        <v>210</v>
      </c>
      <c r="F661" s="7" t="s">
        <v>211</v>
      </c>
      <c r="G661" s="7" t="s">
        <v>132</v>
      </c>
      <c r="H661" s="7" t="s">
        <v>17</v>
      </c>
      <c r="I661" s="7" t="s">
        <v>47</v>
      </c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</row>
    <row r="662" spans="1:249" s="15" customFormat="1" ht="15.75" x14ac:dyDescent="0.25">
      <c r="A662" s="7">
        <v>650</v>
      </c>
      <c r="B662" s="7">
        <v>148</v>
      </c>
      <c r="C662" s="7" t="s">
        <v>212</v>
      </c>
      <c r="D662" s="8" t="s">
        <v>213</v>
      </c>
      <c r="E662" s="8" t="s">
        <v>214</v>
      </c>
      <c r="F662" s="7" t="s">
        <v>215</v>
      </c>
      <c r="G662" s="7" t="s">
        <v>132</v>
      </c>
      <c r="H662" s="7" t="s">
        <v>17</v>
      </c>
      <c r="I662" s="7" t="s">
        <v>47</v>
      </c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</row>
    <row r="663" spans="1:249" s="15" customFormat="1" ht="15.75" x14ac:dyDescent="0.25">
      <c r="A663" s="7">
        <v>651</v>
      </c>
      <c r="B663" s="7">
        <v>149</v>
      </c>
      <c r="C663" s="7" t="s">
        <v>216</v>
      </c>
      <c r="D663" s="8" t="s">
        <v>69</v>
      </c>
      <c r="E663" s="8" t="s">
        <v>217</v>
      </c>
      <c r="F663" s="7" t="s">
        <v>218</v>
      </c>
      <c r="G663" s="7" t="s">
        <v>132</v>
      </c>
      <c r="H663" s="7" t="s">
        <v>17</v>
      </c>
      <c r="I663" s="7" t="s">
        <v>47</v>
      </c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</row>
    <row r="664" spans="1:249" s="15" customFormat="1" ht="15.75" x14ac:dyDescent="0.25">
      <c r="A664" s="7">
        <v>652</v>
      </c>
      <c r="B664" s="7">
        <v>150</v>
      </c>
      <c r="C664" s="7" t="s">
        <v>219</v>
      </c>
      <c r="D664" s="8" t="s">
        <v>220</v>
      </c>
      <c r="E664" s="8" t="s">
        <v>221</v>
      </c>
      <c r="F664" s="7" t="s">
        <v>222</v>
      </c>
      <c r="G664" s="7" t="s">
        <v>132</v>
      </c>
      <c r="H664" s="7" t="s">
        <v>17</v>
      </c>
      <c r="I664" s="7" t="s">
        <v>47</v>
      </c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</row>
    <row r="665" spans="1:249" s="15" customFormat="1" ht="15.75" x14ac:dyDescent="0.25">
      <c r="A665" s="7">
        <v>653</v>
      </c>
      <c r="B665" s="7">
        <v>151</v>
      </c>
      <c r="C665" s="7" t="s">
        <v>223</v>
      </c>
      <c r="D665" s="8" t="s">
        <v>224</v>
      </c>
      <c r="E665" s="8" t="s">
        <v>225</v>
      </c>
      <c r="F665" s="7" t="s">
        <v>226</v>
      </c>
      <c r="G665" s="7" t="s">
        <v>132</v>
      </c>
      <c r="H665" s="7" t="s">
        <v>17</v>
      </c>
      <c r="I665" s="7" t="s">
        <v>47</v>
      </c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</row>
    <row r="666" spans="1:249" s="15" customFormat="1" ht="15.75" x14ac:dyDescent="0.25">
      <c r="A666" s="7">
        <v>654</v>
      </c>
      <c r="B666" s="7">
        <v>152</v>
      </c>
      <c r="C666" s="7" t="s">
        <v>227</v>
      </c>
      <c r="D666" s="8" t="s">
        <v>228</v>
      </c>
      <c r="E666" s="8" t="s">
        <v>229</v>
      </c>
      <c r="F666" s="7" t="s">
        <v>230</v>
      </c>
      <c r="G666" s="7" t="s">
        <v>132</v>
      </c>
      <c r="H666" s="7" t="s">
        <v>17</v>
      </c>
      <c r="I666" s="7" t="s">
        <v>47</v>
      </c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</row>
    <row r="667" spans="1:249" s="15" customFormat="1" ht="15.75" x14ac:dyDescent="0.25">
      <c r="A667" s="7">
        <v>655</v>
      </c>
      <c r="B667" s="7">
        <v>153</v>
      </c>
      <c r="C667" s="7" t="s">
        <v>231</v>
      </c>
      <c r="D667" s="8" t="s">
        <v>232</v>
      </c>
      <c r="E667" s="8" t="s">
        <v>113</v>
      </c>
      <c r="F667" s="7" t="s">
        <v>51</v>
      </c>
      <c r="G667" s="7" t="s">
        <v>132</v>
      </c>
      <c r="H667" s="7" t="s">
        <v>17</v>
      </c>
      <c r="I667" s="7" t="s">
        <v>47</v>
      </c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</row>
    <row r="668" spans="1:249" s="15" customFormat="1" ht="15.75" x14ac:dyDescent="0.25">
      <c r="A668" s="7">
        <v>656</v>
      </c>
      <c r="B668" s="7">
        <v>154</v>
      </c>
      <c r="C668" s="7" t="s">
        <v>233</v>
      </c>
      <c r="D668" s="8" t="s">
        <v>89</v>
      </c>
      <c r="E668" s="8" t="s">
        <v>234</v>
      </c>
      <c r="F668" s="7" t="s">
        <v>235</v>
      </c>
      <c r="G668" s="7" t="s">
        <v>132</v>
      </c>
      <c r="H668" s="7" t="s">
        <v>17</v>
      </c>
      <c r="I668" s="7" t="s">
        <v>47</v>
      </c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</row>
    <row r="669" spans="1:249" s="15" customFormat="1" ht="15.75" x14ac:dyDescent="0.25">
      <c r="A669" s="7">
        <v>657</v>
      </c>
      <c r="B669" s="7">
        <v>155</v>
      </c>
      <c r="C669" s="7" t="s">
        <v>236</v>
      </c>
      <c r="D669" s="8" t="s">
        <v>237</v>
      </c>
      <c r="E669" s="8" t="s">
        <v>238</v>
      </c>
      <c r="F669" s="7" t="s">
        <v>71</v>
      </c>
      <c r="G669" s="7" t="s">
        <v>132</v>
      </c>
      <c r="H669" s="7" t="s">
        <v>17</v>
      </c>
      <c r="I669" s="7" t="s">
        <v>47</v>
      </c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</row>
    <row r="670" spans="1:249" s="15" customFormat="1" ht="15.75" x14ac:dyDescent="0.25">
      <c r="A670" s="7">
        <v>658</v>
      </c>
      <c r="B670" s="7">
        <v>156</v>
      </c>
      <c r="C670" s="7" t="s">
        <v>239</v>
      </c>
      <c r="D670" s="8" t="s">
        <v>240</v>
      </c>
      <c r="E670" s="8" t="s">
        <v>241</v>
      </c>
      <c r="F670" s="7" t="s">
        <v>242</v>
      </c>
      <c r="G670" s="7" t="s">
        <v>132</v>
      </c>
      <c r="H670" s="7" t="s">
        <v>17</v>
      </c>
      <c r="I670" s="7" t="s">
        <v>47</v>
      </c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</row>
    <row r="671" spans="1:249" s="15" customFormat="1" ht="15.75" x14ac:dyDescent="0.25">
      <c r="A671" s="7">
        <v>659</v>
      </c>
      <c r="B671" s="7">
        <v>157</v>
      </c>
      <c r="C671" s="7" t="s">
        <v>243</v>
      </c>
      <c r="D671" s="8" t="s">
        <v>28</v>
      </c>
      <c r="E671" s="8" t="s">
        <v>244</v>
      </c>
      <c r="F671" s="7" t="s">
        <v>245</v>
      </c>
      <c r="G671" s="7" t="s">
        <v>132</v>
      </c>
      <c r="H671" s="7" t="s">
        <v>17</v>
      </c>
      <c r="I671" s="7" t="s">
        <v>47</v>
      </c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</row>
    <row r="672" spans="1:249" s="15" customFormat="1" ht="15.75" x14ac:dyDescent="0.25">
      <c r="A672" s="7">
        <v>660</v>
      </c>
      <c r="B672" s="7">
        <v>158</v>
      </c>
      <c r="C672" s="7" t="s">
        <v>317</v>
      </c>
      <c r="D672" s="8" t="s">
        <v>318</v>
      </c>
      <c r="E672" s="8" t="s">
        <v>14</v>
      </c>
      <c r="F672" s="7" t="s">
        <v>319</v>
      </c>
      <c r="G672" s="7" t="s">
        <v>304</v>
      </c>
      <c r="H672" s="7" t="s">
        <v>17</v>
      </c>
      <c r="I672" s="7" t="s">
        <v>47</v>
      </c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</row>
    <row r="673" spans="1:249" s="15" customFormat="1" ht="15.75" x14ac:dyDescent="0.25">
      <c r="A673" s="7">
        <v>661</v>
      </c>
      <c r="B673" s="7">
        <v>159</v>
      </c>
      <c r="C673" s="7" t="s">
        <v>320</v>
      </c>
      <c r="D673" s="8" t="s">
        <v>321</v>
      </c>
      <c r="E673" s="8" t="s">
        <v>14</v>
      </c>
      <c r="F673" s="7" t="s">
        <v>322</v>
      </c>
      <c r="G673" s="7" t="s">
        <v>304</v>
      </c>
      <c r="H673" s="7" t="s">
        <v>17</v>
      </c>
      <c r="I673" s="7" t="s">
        <v>47</v>
      </c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</row>
    <row r="674" spans="1:249" s="15" customFormat="1" ht="15.75" x14ac:dyDescent="0.25">
      <c r="A674" s="7">
        <v>662</v>
      </c>
      <c r="B674" s="7">
        <v>160</v>
      </c>
      <c r="C674" s="7" t="s">
        <v>323</v>
      </c>
      <c r="D674" s="8" t="s">
        <v>324</v>
      </c>
      <c r="E674" s="8" t="s">
        <v>325</v>
      </c>
      <c r="F674" s="7" t="s">
        <v>326</v>
      </c>
      <c r="G674" s="7" t="s">
        <v>304</v>
      </c>
      <c r="H674" s="7" t="s">
        <v>17</v>
      </c>
      <c r="I674" s="7" t="s">
        <v>47</v>
      </c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</row>
    <row r="675" spans="1:249" s="15" customFormat="1" ht="15.75" x14ac:dyDescent="0.25">
      <c r="A675" s="7">
        <v>663</v>
      </c>
      <c r="B675" s="7">
        <v>161</v>
      </c>
      <c r="C675" s="7" t="s">
        <v>327</v>
      </c>
      <c r="D675" s="8" t="s">
        <v>328</v>
      </c>
      <c r="E675" s="8" t="s">
        <v>329</v>
      </c>
      <c r="F675" s="7" t="s">
        <v>330</v>
      </c>
      <c r="G675" s="7" t="s">
        <v>304</v>
      </c>
      <c r="H675" s="7" t="s">
        <v>17</v>
      </c>
      <c r="I675" s="7" t="s">
        <v>47</v>
      </c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</row>
    <row r="676" spans="1:249" s="15" customFormat="1" ht="15.75" x14ac:dyDescent="0.25">
      <c r="A676" s="7">
        <v>664</v>
      </c>
      <c r="B676" s="7">
        <v>162</v>
      </c>
      <c r="C676" s="7" t="s">
        <v>331</v>
      </c>
      <c r="D676" s="8" t="s">
        <v>332</v>
      </c>
      <c r="E676" s="8" t="s">
        <v>333</v>
      </c>
      <c r="F676" s="7" t="s">
        <v>334</v>
      </c>
      <c r="G676" s="7" t="s">
        <v>304</v>
      </c>
      <c r="H676" s="7" t="s">
        <v>17</v>
      </c>
      <c r="I676" s="7" t="s">
        <v>47</v>
      </c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</row>
    <row r="677" spans="1:249" s="15" customFormat="1" ht="15.75" x14ac:dyDescent="0.25">
      <c r="A677" s="7">
        <v>665</v>
      </c>
      <c r="B677" s="7">
        <v>163</v>
      </c>
      <c r="C677" s="7" t="s">
        <v>335</v>
      </c>
      <c r="D677" s="8" t="s">
        <v>336</v>
      </c>
      <c r="E677" s="8" t="s">
        <v>167</v>
      </c>
      <c r="F677" s="7" t="s">
        <v>337</v>
      </c>
      <c r="G677" s="7" t="s">
        <v>304</v>
      </c>
      <c r="H677" s="7" t="s">
        <v>17</v>
      </c>
      <c r="I677" s="7" t="s">
        <v>47</v>
      </c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</row>
    <row r="678" spans="1:249" s="15" customFormat="1" ht="15.75" x14ac:dyDescent="0.25">
      <c r="A678" s="7">
        <v>666</v>
      </c>
      <c r="B678" s="7">
        <v>164</v>
      </c>
      <c r="C678" s="7" t="s">
        <v>338</v>
      </c>
      <c r="D678" s="8" t="s">
        <v>339</v>
      </c>
      <c r="E678" s="8" t="s">
        <v>340</v>
      </c>
      <c r="F678" s="7" t="s">
        <v>341</v>
      </c>
      <c r="G678" s="7" t="s">
        <v>304</v>
      </c>
      <c r="H678" s="7" t="s">
        <v>17</v>
      </c>
      <c r="I678" s="7" t="s">
        <v>47</v>
      </c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</row>
    <row r="679" spans="1:249" s="15" customFormat="1" ht="15.75" x14ac:dyDescent="0.25">
      <c r="A679" s="7">
        <v>667</v>
      </c>
      <c r="B679" s="7">
        <v>165</v>
      </c>
      <c r="C679" s="7" t="s">
        <v>342</v>
      </c>
      <c r="D679" s="8" t="s">
        <v>343</v>
      </c>
      <c r="E679" s="8" t="s">
        <v>344</v>
      </c>
      <c r="F679" s="7" t="s">
        <v>345</v>
      </c>
      <c r="G679" s="7" t="s">
        <v>304</v>
      </c>
      <c r="H679" s="7" t="s">
        <v>17</v>
      </c>
      <c r="I679" s="7" t="s">
        <v>47</v>
      </c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</row>
    <row r="680" spans="1:249" s="15" customFormat="1" ht="15.75" x14ac:dyDescent="0.25">
      <c r="A680" s="7">
        <v>668</v>
      </c>
      <c r="B680" s="7">
        <v>166</v>
      </c>
      <c r="C680" s="7" t="s">
        <v>346</v>
      </c>
      <c r="D680" s="8" t="s">
        <v>347</v>
      </c>
      <c r="E680" s="8" t="s">
        <v>271</v>
      </c>
      <c r="F680" s="7" t="s">
        <v>348</v>
      </c>
      <c r="G680" s="7" t="s">
        <v>304</v>
      </c>
      <c r="H680" s="7" t="s">
        <v>17</v>
      </c>
      <c r="I680" s="7" t="s">
        <v>47</v>
      </c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</row>
    <row r="681" spans="1:249" s="15" customFormat="1" ht="15.75" x14ac:dyDescent="0.25">
      <c r="A681" s="7">
        <v>669</v>
      </c>
      <c r="B681" s="7">
        <v>167</v>
      </c>
      <c r="C681" s="7" t="s">
        <v>349</v>
      </c>
      <c r="D681" s="8" t="s">
        <v>350</v>
      </c>
      <c r="E681" s="8" t="s">
        <v>78</v>
      </c>
      <c r="F681" s="7" t="s">
        <v>351</v>
      </c>
      <c r="G681" s="7" t="s">
        <v>304</v>
      </c>
      <c r="H681" s="7" t="s">
        <v>17</v>
      </c>
      <c r="I681" s="7" t="s">
        <v>47</v>
      </c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</row>
    <row r="682" spans="1:249" s="15" customFormat="1" ht="15.75" x14ac:dyDescent="0.25">
      <c r="A682" s="7">
        <v>670</v>
      </c>
      <c r="B682" s="7">
        <v>168</v>
      </c>
      <c r="C682" s="7" t="s">
        <v>352</v>
      </c>
      <c r="D682" s="8" t="s">
        <v>353</v>
      </c>
      <c r="E682" s="8" t="s">
        <v>135</v>
      </c>
      <c r="F682" s="7" t="s">
        <v>354</v>
      </c>
      <c r="G682" s="7" t="s">
        <v>304</v>
      </c>
      <c r="H682" s="7" t="s">
        <v>17</v>
      </c>
      <c r="I682" s="7" t="s">
        <v>47</v>
      </c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</row>
    <row r="683" spans="1:249" s="15" customFormat="1" ht="15.75" x14ac:dyDescent="0.25">
      <c r="A683" s="7">
        <v>671</v>
      </c>
      <c r="B683" s="7">
        <v>169</v>
      </c>
      <c r="C683" s="7" t="s">
        <v>355</v>
      </c>
      <c r="D683" s="8" t="s">
        <v>356</v>
      </c>
      <c r="E683" s="8" t="s">
        <v>202</v>
      </c>
      <c r="F683" s="7" t="s">
        <v>357</v>
      </c>
      <c r="G683" s="7" t="s">
        <v>304</v>
      </c>
      <c r="H683" s="7" t="s">
        <v>17</v>
      </c>
      <c r="I683" s="7" t="s">
        <v>47</v>
      </c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</row>
    <row r="684" spans="1:249" s="15" customFormat="1" ht="15.75" x14ac:dyDescent="0.25">
      <c r="A684" s="7">
        <v>672</v>
      </c>
      <c r="B684" s="7">
        <v>170</v>
      </c>
      <c r="C684" s="7" t="s">
        <v>358</v>
      </c>
      <c r="D684" s="8" t="s">
        <v>359</v>
      </c>
      <c r="E684" s="8" t="s">
        <v>360</v>
      </c>
      <c r="F684" s="7" t="s">
        <v>361</v>
      </c>
      <c r="G684" s="7" t="s">
        <v>304</v>
      </c>
      <c r="H684" s="7" t="s">
        <v>17</v>
      </c>
      <c r="I684" s="7" t="s">
        <v>47</v>
      </c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</row>
    <row r="685" spans="1:249" s="15" customFormat="1" ht="15.75" x14ac:dyDescent="0.25">
      <c r="A685" s="7">
        <v>673</v>
      </c>
      <c r="B685" s="7">
        <v>171</v>
      </c>
      <c r="C685" s="7" t="s">
        <v>362</v>
      </c>
      <c r="D685" s="8" t="s">
        <v>363</v>
      </c>
      <c r="E685" s="8" t="s">
        <v>90</v>
      </c>
      <c r="F685" s="7" t="s">
        <v>364</v>
      </c>
      <c r="G685" s="7" t="s">
        <v>304</v>
      </c>
      <c r="H685" s="7" t="s">
        <v>17</v>
      </c>
      <c r="I685" s="7" t="s">
        <v>47</v>
      </c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</row>
    <row r="686" spans="1:249" s="15" customFormat="1" ht="15.75" x14ac:dyDescent="0.25">
      <c r="A686" s="7">
        <v>674</v>
      </c>
      <c r="B686" s="7">
        <v>172</v>
      </c>
      <c r="C686" s="7" t="s">
        <v>365</v>
      </c>
      <c r="D686" s="8" t="s">
        <v>13</v>
      </c>
      <c r="E686" s="8" t="s">
        <v>366</v>
      </c>
      <c r="F686" s="7" t="s">
        <v>367</v>
      </c>
      <c r="G686" s="7" t="s">
        <v>304</v>
      </c>
      <c r="H686" s="7" t="s">
        <v>17</v>
      </c>
      <c r="I686" s="7" t="s">
        <v>47</v>
      </c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</row>
    <row r="687" spans="1:249" s="15" customFormat="1" ht="15.75" x14ac:dyDescent="0.25">
      <c r="A687" s="7">
        <v>675</v>
      </c>
      <c r="B687" s="7">
        <v>173</v>
      </c>
      <c r="C687" s="7" t="s">
        <v>368</v>
      </c>
      <c r="D687" s="8" t="s">
        <v>369</v>
      </c>
      <c r="E687" s="8" t="s">
        <v>210</v>
      </c>
      <c r="F687" s="7" t="s">
        <v>370</v>
      </c>
      <c r="G687" s="7" t="s">
        <v>304</v>
      </c>
      <c r="H687" s="7" t="s">
        <v>17</v>
      </c>
      <c r="I687" s="7" t="s">
        <v>47</v>
      </c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</row>
    <row r="688" spans="1:249" s="15" customFormat="1" ht="15.75" x14ac:dyDescent="0.25">
      <c r="A688" s="7">
        <v>676</v>
      </c>
      <c r="B688" s="7">
        <v>174</v>
      </c>
      <c r="C688" s="7" t="s">
        <v>371</v>
      </c>
      <c r="D688" s="8" t="s">
        <v>96</v>
      </c>
      <c r="E688" s="8" t="s">
        <v>372</v>
      </c>
      <c r="F688" s="7" t="s">
        <v>164</v>
      </c>
      <c r="G688" s="7" t="s">
        <v>304</v>
      </c>
      <c r="H688" s="7" t="s">
        <v>17</v>
      </c>
      <c r="I688" s="7" t="s">
        <v>47</v>
      </c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</row>
    <row r="689" spans="1:249" s="15" customFormat="1" ht="15.75" x14ac:dyDescent="0.25">
      <c r="A689" s="7">
        <v>677</v>
      </c>
      <c r="B689" s="7">
        <v>175</v>
      </c>
      <c r="C689" s="7" t="s">
        <v>373</v>
      </c>
      <c r="D689" s="8" t="s">
        <v>374</v>
      </c>
      <c r="E689" s="8" t="s">
        <v>375</v>
      </c>
      <c r="F689" s="7" t="s">
        <v>376</v>
      </c>
      <c r="G689" s="7" t="s">
        <v>304</v>
      </c>
      <c r="H689" s="7" t="s">
        <v>17</v>
      </c>
      <c r="I689" s="7" t="s">
        <v>47</v>
      </c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</row>
    <row r="690" spans="1:249" s="15" customFormat="1" ht="15.75" x14ac:dyDescent="0.25">
      <c r="A690" s="7">
        <v>678</v>
      </c>
      <c r="B690" s="7">
        <v>176</v>
      </c>
      <c r="C690" s="7" t="s">
        <v>377</v>
      </c>
      <c r="D690" s="8" t="s">
        <v>378</v>
      </c>
      <c r="E690" s="8" t="s">
        <v>286</v>
      </c>
      <c r="F690" s="7" t="s">
        <v>379</v>
      </c>
      <c r="G690" s="7" t="s">
        <v>304</v>
      </c>
      <c r="H690" s="7" t="s">
        <v>17</v>
      </c>
      <c r="I690" s="7" t="s">
        <v>47</v>
      </c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</row>
    <row r="691" spans="1:249" s="15" customFormat="1" ht="15.75" x14ac:dyDescent="0.25">
      <c r="A691" s="7">
        <v>679</v>
      </c>
      <c r="B691" s="7">
        <v>177</v>
      </c>
      <c r="C691" s="7" t="s">
        <v>380</v>
      </c>
      <c r="D691" s="8" t="s">
        <v>381</v>
      </c>
      <c r="E691" s="8" t="s">
        <v>382</v>
      </c>
      <c r="F691" s="7" t="s">
        <v>383</v>
      </c>
      <c r="G691" s="7" t="s">
        <v>304</v>
      </c>
      <c r="H691" s="7" t="s">
        <v>17</v>
      </c>
      <c r="I691" s="7" t="s">
        <v>47</v>
      </c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</row>
    <row r="692" spans="1:249" s="15" customFormat="1" ht="15.75" x14ac:dyDescent="0.25">
      <c r="A692" s="7">
        <v>680</v>
      </c>
      <c r="B692" s="7">
        <v>178</v>
      </c>
      <c r="C692" s="7" t="s">
        <v>384</v>
      </c>
      <c r="D692" s="8" t="s">
        <v>385</v>
      </c>
      <c r="E692" s="8" t="s">
        <v>105</v>
      </c>
      <c r="F692" s="7" t="s">
        <v>322</v>
      </c>
      <c r="G692" s="7" t="s">
        <v>304</v>
      </c>
      <c r="H692" s="7" t="s">
        <v>17</v>
      </c>
      <c r="I692" s="7" t="s">
        <v>47</v>
      </c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</row>
    <row r="693" spans="1:249" s="15" customFormat="1" ht="15.75" x14ac:dyDescent="0.25">
      <c r="A693" s="7">
        <v>681</v>
      </c>
      <c r="B693" s="7">
        <v>179</v>
      </c>
      <c r="C693" s="7" t="s">
        <v>386</v>
      </c>
      <c r="D693" s="8" t="s">
        <v>387</v>
      </c>
      <c r="E693" s="8" t="s">
        <v>388</v>
      </c>
      <c r="F693" s="7" t="s">
        <v>319</v>
      </c>
      <c r="G693" s="7" t="s">
        <v>304</v>
      </c>
      <c r="H693" s="7" t="s">
        <v>17</v>
      </c>
      <c r="I693" s="7" t="s">
        <v>47</v>
      </c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</row>
    <row r="694" spans="1:249" s="15" customFormat="1" ht="15.75" x14ac:dyDescent="0.25">
      <c r="A694" s="7">
        <v>682</v>
      </c>
      <c r="B694" s="7">
        <v>180</v>
      </c>
      <c r="C694" s="7" t="s">
        <v>389</v>
      </c>
      <c r="D694" s="8" t="s">
        <v>390</v>
      </c>
      <c r="E694" s="8" t="s">
        <v>117</v>
      </c>
      <c r="F694" s="7" t="s">
        <v>391</v>
      </c>
      <c r="G694" s="7" t="s">
        <v>304</v>
      </c>
      <c r="H694" s="7" t="s">
        <v>17</v>
      </c>
      <c r="I694" s="7" t="s">
        <v>47</v>
      </c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</row>
    <row r="695" spans="1:249" s="15" customFormat="1" ht="15.75" x14ac:dyDescent="0.25">
      <c r="A695" s="7">
        <v>683</v>
      </c>
      <c r="B695" s="7">
        <v>181</v>
      </c>
      <c r="C695" s="7" t="s">
        <v>392</v>
      </c>
      <c r="D695" s="8" t="s">
        <v>89</v>
      </c>
      <c r="E695" s="8" t="s">
        <v>234</v>
      </c>
      <c r="F695" s="7" t="s">
        <v>393</v>
      </c>
      <c r="G695" s="7" t="s">
        <v>304</v>
      </c>
      <c r="H695" s="7" t="s">
        <v>17</v>
      </c>
      <c r="I695" s="7" t="s">
        <v>47</v>
      </c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</row>
    <row r="696" spans="1:249" s="15" customFormat="1" ht="15.75" x14ac:dyDescent="0.25">
      <c r="A696" s="7">
        <v>684</v>
      </c>
      <c r="B696" s="7">
        <v>182</v>
      </c>
      <c r="C696" s="7" t="s">
        <v>394</v>
      </c>
      <c r="D696" s="8" t="s">
        <v>395</v>
      </c>
      <c r="E696" s="8" t="s">
        <v>396</v>
      </c>
      <c r="F696" s="7" t="s">
        <v>71</v>
      </c>
      <c r="G696" s="7" t="s">
        <v>304</v>
      </c>
      <c r="H696" s="7" t="s">
        <v>17</v>
      </c>
      <c r="I696" s="7" t="s">
        <v>47</v>
      </c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</row>
    <row r="697" spans="1:249" s="15" customFormat="1" ht="15.75" x14ac:dyDescent="0.25">
      <c r="A697" s="7">
        <v>685</v>
      </c>
      <c r="B697" s="7">
        <v>183</v>
      </c>
      <c r="C697" s="7" t="s">
        <v>397</v>
      </c>
      <c r="D697" s="8" t="s">
        <v>398</v>
      </c>
      <c r="E697" s="8" t="s">
        <v>399</v>
      </c>
      <c r="F697" s="7" t="s">
        <v>400</v>
      </c>
      <c r="G697" s="7" t="s">
        <v>304</v>
      </c>
      <c r="H697" s="7" t="s">
        <v>17</v>
      </c>
      <c r="I697" s="7" t="s">
        <v>47</v>
      </c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</row>
    <row r="698" spans="1:249" s="15" customFormat="1" ht="15.75" x14ac:dyDescent="0.25">
      <c r="A698" s="7">
        <v>686</v>
      </c>
      <c r="B698" s="7">
        <v>184</v>
      </c>
      <c r="C698" s="7" t="s">
        <v>401</v>
      </c>
      <c r="D698" s="8" t="s">
        <v>89</v>
      </c>
      <c r="E698" s="8" t="s">
        <v>402</v>
      </c>
      <c r="F698" s="7" t="s">
        <v>403</v>
      </c>
      <c r="G698" s="7" t="s">
        <v>304</v>
      </c>
      <c r="H698" s="7" t="s">
        <v>17</v>
      </c>
      <c r="I698" s="7" t="s">
        <v>47</v>
      </c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</row>
    <row r="699" spans="1:249" s="15" customFormat="1" ht="15.75" x14ac:dyDescent="0.25">
      <c r="A699" s="7">
        <v>687</v>
      </c>
      <c r="B699" s="7">
        <v>185</v>
      </c>
      <c r="C699" s="7" t="s">
        <v>460</v>
      </c>
      <c r="D699" s="8" t="s">
        <v>461</v>
      </c>
      <c r="E699" s="8" t="s">
        <v>462</v>
      </c>
      <c r="F699" s="7" t="s">
        <v>463</v>
      </c>
      <c r="G699" s="7" t="s">
        <v>453</v>
      </c>
      <c r="H699" s="7" t="s">
        <v>17</v>
      </c>
      <c r="I699" s="7" t="s">
        <v>47</v>
      </c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</row>
    <row r="700" spans="1:249" s="15" customFormat="1" ht="15.75" x14ac:dyDescent="0.25">
      <c r="A700" s="7">
        <v>688</v>
      </c>
      <c r="B700" s="7">
        <v>186</v>
      </c>
      <c r="C700" s="7" t="s">
        <v>464</v>
      </c>
      <c r="D700" s="8" t="s">
        <v>465</v>
      </c>
      <c r="E700" s="8" t="s">
        <v>45</v>
      </c>
      <c r="F700" s="7" t="s">
        <v>466</v>
      </c>
      <c r="G700" s="7" t="s">
        <v>453</v>
      </c>
      <c r="H700" s="7" t="s">
        <v>17</v>
      </c>
      <c r="I700" s="7" t="s">
        <v>47</v>
      </c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</row>
    <row r="701" spans="1:249" s="15" customFormat="1" ht="15.75" x14ac:dyDescent="0.25">
      <c r="A701" s="7">
        <v>689</v>
      </c>
      <c r="B701" s="7">
        <v>187</v>
      </c>
      <c r="C701" s="7" t="s">
        <v>467</v>
      </c>
      <c r="D701" s="8" t="s">
        <v>468</v>
      </c>
      <c r="E701" s="8" t="s">
        <v>167</v>
      </c>
      <c r="F701" s="7" t="s">
        <v>469</v>
      </c>
      <c r="G701" s="7" t="s">
        <v>453</v>
      </c>
      <c r="H701" s="7" t="s">
        <v>17</v>
      </c>
      <c r="I701" s="7" t="s">
        <v>47</v>
      </c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</row>
    <row r="702" spans="1:249" s="15" customFormat="1" ht="15.75" x14ac:dyDescent="0.25">
      <c r="A702" s="7">
        <v>690</v>
      </c>
      <c r="B702" s="7">
        <v>188</v>
      </c>
      <c r="C702" s="7" t="s">
        <v>470</v>
      </c>
      <c r="D702" s="8" t="s">
        <v>89</v>
      </c>
      <c r="E702" s="8" t="s">
        <v>171</v>
      </c>
      <c r="F702" s="7" t="s">
        <v>471</v>
      </c>
      <c r="G702" s="7" t="s">
        <v>453</v>
      </c>
      <c r="H702" s="7" t="s">
        <v>17</v>
      </c>
      <c r="I702" s="7" t="s">
        <v>47</v>
      </c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</row>
    <row r="703" spans="1:249" s="15" customFormat="1" ht="15.75" x14ac:dyDescent="0.25">
      <c r="A703" s="7">
        <v>691</v>
      </c>
      <c r="B703" s="7">
        <v>189</v>
      </c>
      <c r="C703" s="7" t="s">
        <v>472</v>
      </c>
      <c r="D703" s="8" t="s">
        <v>89</v>
      </c>
      <c r="E703" s="8" t="s">
        <v>473</v>
      </c>
      <c r="F703" s="7" t="s">
        <v>474</v>
      </c>
      <c r="G703" s="7" t="s">
        <v>453</v>
      </c>
      <c r="H703" s="7" t="s">
        <v>17</v>
      </c>
      <c r="I703" s="7" t="s">
        <v>47</v>
      </c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</row>
    <row r="704" spans="1:249" s="15" customFormat="1" ht="15.75" x14ac:dyDescent="0.25">
      <c r="A704" s="7">
        <v>692</v>
      </c>
      <c r="B704" s="7">
        <v>190</v>
      </c>
      <c r="C704" s="7" t="s">
        <v>475</v>
      </c>
      <c r="D704" s="8" t="s">
        <v>476</v>
      </c>
      <c r="E704" s="8" t="s">
        <v>340</v>
      </c>
      <c r="F704" s="7" t="s">
        <v>477</v>
      </c>
      <c r="G704" s="7" t="s">
        <v>453</v>
      </c>
      <c r="H704" s="7" t="s">
        <v>17</v>
      </c>
      <c r="I704" s="7" t="s">
        <v>47</v>
      </c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</row>
    <row r="705" spans="1:249" s="15" customFormat="1" ht="15.75" x14ac:dyDescent="0.25">
      <c r="A705" s="7">
        <v>693</v>
      </c>
      <c r="B705" s="7">
        <v>191</v>
      </c>
      <c r="C705" s="7" t="s">
        <v>478</v>
      </c>
      <c r="D705" s="8" t="s">
        <v>479</v>
      </c>
      <c r="E705" s="8" t="s">
        <v>480</v>
      </c>
      <c r="F705" s="7" t="s">
        <v>481</v>
      </c>
      <c r="G705" s="7" t="s">
        <v>453</v>
      </c>
      <c r="H705" s="7" t="s">
        <v>17</v>
      </c>
      <c r="I705" s="7" t="s">
        <v>47</v>
      </c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</row>
    <row r="706" spans="1:249" s="15" customFormat="1" ht="15.75" x14ac:dyDescent="0.25">
      <c r="A706" s="7">
        <v>694</v>
      </c>
      <c r="B706" s="7">
        <v>192</v>
      </c>
      <c r="C706" s="7" t="s">
        <v>482</v>
      </c>
      <c r="D706" s="8" t="s">
        <v>483</v>
      </c>
      <c r="E706" s="8" t="s">
        <v>271</v>
      </c>
      <c r="F706" s="7" t="s">
        <v>484</v>
      </c>
      <c r="G706" s="7" t="s">
        <v>453</v>
      </c>
      <c r="H706" s="7" t="s">
        <v>17</v>
      </c>
      <c r="I706" s="7" t="s">
        <v>47</v>
      </c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</row>
    <row r="707" spans="1:249" s="15" customFormat="1" ht="15.75" x14ac:dyDescent="0.25">
      <c r="A707" s="7">
        <v>695</v>
      </c>
      <c r="B707" s="7">
        <v>193</v>
      </c>
      <c r="C707" s="7" t="s">
        <v>485</v>
      </c>
      <c r="D707" s="8" t="s">
        <v>332</v>
      </c>
      <c r="E707" s="8" t="s">
        <v>486</v>
      </c>
      <c r="F707" s="7" t="s">
        <v>487</v>
      </c>
      <c r="G707" s="7" t="s">
        <v>453</v>
      </c>
      <c r="H707" s="7" t="s">
        <v>17</v>
      </c>
      <c r="I707" s="7" t="s">
        <v>47</v>
      </c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</row>
    <row r="708" spans="1:249" s="15" customFormat="1" ht="15.75" x14ac:dyDescent="0.25">
      <c r="A708" s="7">
        <v>696</v>
      </c>
      <c r="B708" s="7">
        <v>194</v>
      </c>
      <c r="C708" s="7" t="s">
        <v>488</v>
      </c>
      <c r="D708" s="8" t="s">
        <v>489</v>
      </c>
      <c r="E708" s="8" t="s">
        <v>74</v>
      </c>
      <c r="F708" s="7" t="s">
        <v>490</v>
      </c>
      <c r="G708" s="7" t="s">
        <v>453</v>
      </c>
      <c r="H708" s="7" t="s">
        <v>17</v>
      </c>
      <c r="I708" s="7" t="s">
        <v>47</v>
      </c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</row>
    <row r="709" spans="1:249" s="15" customFormat="1" ht="15.75" x14ac:dyDescent="0.25">
      <c r="A709" s="7">
        <v>697</v>
      </c>
      <c r="B709" s="7">
        <v>195</v>
      </c>
      <c r="C709" s="7" t="s">
        <v>491</v>
      </c>
      <c r="D709" s="8" t="s">
        <v>492</v>
      </c>
      <c r="E709" s="8" t="s">
        <v>78</v>
      </c>
      <c r="F709" s="7" t="s">
        <v>493</v>
      </c>
      <c r="G709" s="7" t="s">
        <v>453</v>
      </c>
      <c r="H709" s="7" t="s">
        <v>17</v>
      </c>
      <c r="I709" s="7" t="s">
        <v>47</v>
      </c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</row>
    <row r="710" spans="1:249" s="15" customFormat="1" ht="15.75" x14ac:dyDescent="0.25">
      <c r="A710" s="7">
        <v>698</v>
      </c>
      <c r="B710" s="7">
        <v>196</v>
      </c>
      <c r="C710" s="7" t="s">
        <v>494</v>
      </c>
      <c r="D710" s="8" t="s">
        <v>336</v>
      </c>
      <c r="E710" s="8" t="s">
        <v>495</v>
      </c>
      <c r="F710" s="7" t="s">
        <v>496</v>
      </c>
      <c r="G710" s="7" t="s">
        <v>453</v>
      </c>
      <c r="H710" s="7" t="s">
        <v>17</v>
      </c>
      <c r="I710" s="7" t="s">
        <v>47</v>
      </c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</row>
    <row r="711" spans="1:249" s="15" customFormat="1" ht="15.75" x14ac:dyDescent="0.25">
      <c r="A711" s="7">
        <v>699</v>
      </c>
      <c r="B711" s="7">
        <v>197</v>
      </c>
      <c r="C711" s="7" t="s">
        <v>497</v>
      </c>
      <c r="D711" s="8" t="s">
        <v>498</v>
      </c>
      <c r="E711" s="8" t="s">
        <v>495</v>
      </c>
      <c r="F711" s="7" t="s">
        <v>499</v>
      </c>
      <c r="G711" s="7" t="s">
        <v>453</v>
      </c>
      <c r="H711" s="7" t="s">
        <v>17</v>
      </c>
      <c r="I711" s="7" t="s">
        <v>47</v>
      </c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</row>
    <row r="712" spans="1:249" s="15" customFormat="1" ht="15.75" x14ac:dyDescent="0.25">
      <c r="A712" s="7">
        <v>700</v>
      </c>
      <c r="B712" s="7">
        <v>198</v>
      </c>
      <c r="C712" s="7" t="s">
        <v>500</v>
      </c>
      <c r="D712" s="8" t="s">
        <v>501</v>
      </c>
      <c r="E712" s="8" t="s">
        <v>135</v>
      </c>
      <c r="F712" s="7" t="s">
        <v>502</v>
      </c>
      <c r="G712" s="7" t="s">
        <v>453</v>
      </c>
      <c r="H712" s="7" t="s">
        <v>17</v>
      </c>
      <c r="I712" s="7" t="s">
        <v>47</v>
      </c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</row>
    <row r="713" spans="1:249" s="15" customFormat="1" ht="15.75" x14ac:dyDescent="0.25">
      <c r="A713" s="7">
        <v>701</v>
      </c>
      <c r="B713" s="7">
        <v>199</v>
      </c>
      <c r="C713" s="7" t="s">
        <v>503</v>
      </c>
      <c r="D713" s="8" t="s">
        <v>504</v>
      </c>
      <c r="E713" s="8" t="s">
        <v>360</v>
      </c>
      <c r="F713" s="7" t="s">
        <v>505</v>
      </c>
      <c r="G713" s="7" t="s">
        <v>453</v>
      </c>
      <c r="H713" s="7" t="s">
        <v>17</v>
      </c>
      <c r="I713" s="7" t="s">
        <v>47</v>
      </c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</row>
    <row r="714" spans="1:249" s="15" customFormat="1" ht="15.75" x14ac:dyDescent="0.25">
      <c r="A714" s="7">
        <v>702</v>
      </c>
      <c r="B714" s="7">
        <v>200</v>
      </c>
      <c r="C714" s="7" t="s">
        <v>506</v>
      </c>
      <c r="D714" s="8" t="s">
        <v>507</v>
      </c>
      <c r="E714" s="8" t="s">
        <v>441</v>
      </c>
      <c r="F714" s="7" t="s">
        <v>508</v>
      </c>
      <c r="G714" s="7" t="s">
        <v>453</v>
      </c>
      <c r="H714" s="7" t="s">
        <v>17</v>
      </c>
      <c r="I714" s="7" t="s">
        <v>47</v>
      </c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</row>
    <row r="715" spans="1:249" s="15" customFormat="1" ht="15.75" x14ac:dyDescent="0.25">
      <c r="A715" s="7">
        <v>703</v>
      </c>
      <c r="B715" s="7">
        <v>201</v>
      </c>
      <c r="C715" s="7" t="s">
        <v>509</v>
      </c>
      <c r="D715" s="8" t="s">
        <v>510</v>
      </c>
      <c r="E715" s="8" t="s">
        <v>90</v>
      </c>
      <c r="F715" s="7" t="s">
        <v>511</v>
      </c>
      <c r="G715" s="7" t="s">
        <v>453</v>
      </c>
      <c r="H715" s="7" t="s">
        <v>17</v>
      </c>
      <c r="I715" s="7" t="s">
        <v>47</v>
      </c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</row>
    <row r="716" spans="1:249" s="15" customFormat="1" ht="15.75" x14ac:dyDescent="0.25">
      <c r="A716" s="7">
        <v>704</v>
      </c>
      <c r="B716" s="7">
        <v>202</v>
      </c>
      <c r="C716" s="7" t="s">
        <v>512</v>
      </c>
      <c r="D716" s="8" t="s">
        <v>513</v>
      </c>
      <c r="E716" s="8" t="s">
        <v>90</v>
      </c>
      <c r="F716" s="7" t="s">
        <v>514</v>
      </c>
      <c r="G716" s="7" t="s">
        <v>453</v>
      </c>
      <c r="H716" s="7" t="s">
        <v>17</v>
      </c>
      <c r="I716" s="7" t="s">
        <v>47</v>
      </c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</row>
    <row r="717" spans="1:249" s="15" customFormat="1" ht="15.75" x14ac:dyDescent="0.25">
      <c r="A717" s="7">
        <v>705</v>
      </c>
      <c r="B717" s="7">
        <v>203</v>
      </c>
      <c r="C717" s="7" t="s">
        <v>515</v>
      </c>
      <c r="D717" s="8" t="s">
        <v>516</v>
      </c>
      <c r="E717" s="8" t="s">
        <v>210</v>
      </c>
      <c r="F717" s="7" t="s">
        <v>299</v>
      </c>
      <c r="G717" s="7" t="s">
        <v>453</v>
      </c>
      <c r="H717" s="7" t="s">
        <v>17</v>
      </c>
      <c r="I717" s="7" t="s">
        <v>47</v>
      </c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</row>
    <row r="718" spans="1:249" s="15" customFormat="1" ht="15.75" x14ac:dyDescent="0.25">
      <c r="A718" s="7">
        <v>706</v>
      </c>
      <c r="B718" s="7">
        <v>204</v>
      </c>
      <c r="C718" s="7" t="s">
        <v>517</v>
      </c>
      <c r="D718" s="8" t="s">
        <v>518</v>
      </c>
      <c r="E718" s="8" t="s">
        <v>519</v>
      </c>
      <c r="F718" s="7" t="s">
        <v>199</v>
      </c>
      <c r="G718" s="7" t="s">
        <v>453</v>
      </c>
      <c r="H718" s="7" t="s">
        <v>17</v>
      </c>
      <c r="I718" s="7" t="s">
        <v>47</v>
      </c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</row>
    <row r="719" spans="1:249" s="15" customFormat="1" ht="15.75" x14ac:dyDescent="0.25">
      <c r="A719" s="7">
        <v>707</v>
      </c>
      <c r="B719" s="7">
        <v>205</v>
      </c>
      <c r="C719" s="7" t="s">
        <v>520</v>
      </c>
      <c r="D719" s="8" t="s">
        <v>521</v>
      </c>
      <c r="E719" s="8" t="s">
        <v>375</v>
      </c>
      <c r="F719" s="7" t="s">
        <v>522</v>
      </c>
      <c r="G719" s="7" t="s">
        <v>453</v>
      </c>
      <c r="H719" s="7" t="s">
        <v>17</v>
      </c>
      <c r="I719" s="7" t="s">
        <v>47</v>
      </c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</row>
    <row r="720" spans="1:249" s="15" customFormat="1" ht="15.75" x14ac:dyDescent="0.25">
      <c r="A720" s="7">
        <v>708</v>
      </c>
      <c r="B720" s="7">
        <v>206</v>
      </c>
      <c r="C720" s="7" t="s">
        <v>523</v>
      </c>
      <c r="D720" s="8" t="s">
        <v>524</v>
      </c>
      <c r="E720" s="8" t="s">
        <v>286</v>
      </c>
      <c r="F720" s="7" t="s">
        <v>525</v>
      </c>
      <c r="G720" s="7" t="s">
        <v>453</v>
      </c>
      <c r="H720" s="7" t="s">
        <v>17</v>
      </c>
      <c r="I720" s="7" t="s">
        <v>47</v>
      </c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</row>
    <row r="721" spans="1:249" s="15" customFormat="1" ht="15.75" x14ac:dyDescent="0.25">
      <c r="A721" s="7">
        <v>709</v>
      </c>
      <c r="B721" s="7">
        <v>207</v>
      </c>
      <c r="C721" s="7" t="s">
        <v>526</v>
      </c>
      <c r="D721" s="8" t="s">
        <v>527</v>
      </c>
      <c r="E721" s="8" t="s">
        <v>143</v>
      </c>
      <c r="F721" s="7" t="s">
        <v>176</v>
      </c>
      <c r="G721" s="7" t="s">
        <v>453</v>
      </c>
      <c r="H721" s="7" t="s">
        <v>17</v>
      </c>
      <c r="I721" s="7" t="s">
        <v>47</v>
      </c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</row>
    <row r="722" spans="1:249" s="15" customFormat="1" ht="15.75" x14ac:dyDescent="0.25">
      <c r="A722" s="7">
        <v>710</v>
      </c>
      <c r="B722" s="7">
        <v>208</v>
      </c>
      <c r="C722" s="7" t="s">
        <v>528</v>
      </c>
      <c r="D722" s="8" t="s">
        <v>529</v>
      </c>
      <c r="E722" s="8" t="s">
        <v>530</v>
      </c>
      <c r="F722" s="7" t="s">
        <v>531</v>
      </c>
      <c r="G722" s="7" t="s">
        <v>453</v>
      </c>
      <c r="H722" s="7" t="s">
        <v>17</v>
      </c>
      <c r="I722" s="7" t="s">
        <v>47</v>
      </c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</row>
    <row r="723" spans="1:249" s="15" customFormat="1" ht="15.75" x14ac:dyDescent="0.25">
      <c r="A723" s="7">
        <v>711</v>
      </c>
      <c r="B723" s="7">
        <v>209</v>
      </c>
      <c r="C723" s="7" t="s">
        <v>532</v>
      </c>
      <c r="D723" s="8" t="s">
        <v>89</v>
      </c>
      <c r="E723" s="8" t="s">
        <v>533</v>
      </c>
      <c r="F723" s="7" t="s">
        <v>484</v>
      </c>
      <c r="G723" s="7" t="s">
        <v>453</v>
      </c>
      <c r="H723" s="7" t="s">
        <v>17</v>
      </c>
      <c r="I723" s="7" t="s">
        <v>47</v>
      </c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</row>
    <row r="724" spans="1:249" s="15" customFormat="1" ht="15.75" x14ac:dyDescent="0.25">
      <c r="A724" s="7">
        <v>712</v>
      </c>
      <c r="B724" s="7">
        <v>210</v>
      </c>
      <c r="C724" s="7" t="s">
        <v>534</v>
      </c>
      <c r="D724" s="8" t="s">
        <v>535</v>
      </c>
      <c r="E724" s="8" t="s">
        <v>536</v>
      </c>
      <c r="F724" s="7" t="s">
        <v>490</v>
      </c>
      <c r="G724" s="7" t="s">
        <v>453</v>
      </c>
      <c r="H724" s="7" t="s">
        <v>17</v>
      </c>
      <c r="I724" s="7" t="s">
        <v>47</v>
      </c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</row>
    <row r="725" spans="1:249" s="15" customFormat="1" ht="15.75" x14ac:dyDescent="0.25">
      <c r="A725" s="7">
        <v>713</v>
      </c>
      <c r="B725" s="7">
        <v>211</v>
      </c>
      <c r="C725" s="7" t="s">
        <v>537</v>
      </c>
      <c r="D725" s="8" t="s">
        <v>538</v>
      </c>
      <c r="E725" s="8" t="s">
        <v>539</v>
      </c>
      <c r="F725" s="7" t="s">
        <v>540</v>
      </c>
      <c r="G725" s="7" t="s">
        <v>453</v>
      </c>
      <c r="H725" s="7" t="s">
        <v>17</v>
      </c>
      <c r="I725" s="7" t="s">
        <v>47</v>
      </c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</row>
    <row r="726" spans="1:249" s="15" customFormat="1" ht="15.75" x14ac:dyDescent="0.25">
      <c r="A726" s="7">
        <v>714</v>
      </c>
      <c r="B726" s="7">
        <v>212</v>
      </c>
      <c r="C726" s="7" t="s">
        <v>541</v>
      </c>
      <c r="D726" s="8" t="s">
        <v>32</v>
      </c>
      <c r="E726" s="8" t="s">
        <v>542</v>
      </c>
      <c r="F726" s="7" t="s">
        <v>543</v>
      </c>
      <c r="G726" s="7" t="s">
        <v>453</v>
      </c>
      <c r="H726" s="7" t="s">
        <v>17</v>
      </c>
      <c r="I726" s="7" t="s">
        <v>47</v>
      </c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</row>
    <row r="727" spans="1:249" s="15" customFormat="1" ht="15.75" x14ac:dyDescent="0.25">
      <c r="A727" s="7">
        <v>715</v>
      </c>
      <c r="B727" s="7">
        <v>213</v>
      </c>
      <c r="C727" s="7" t="s">
        <v>544</v>
      </c>
      <c r="D727" s="8" t="s">
        <v>89</v>
      </c>
      <c r="E727" s="8" t="s">
        <v>545</v>
      </c>
      <c r="F727" s="7" t="s">
        <v>546</v>
      </c>
      <c r="G727" s="7" t="s">
        <v>453</v>
      </c>
      <c r="H727" s="7" t="s">
        <v>17</v>
      </c>
      <c r="I727" s="7" t="s">
        <v>47</v>
      </c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</row>
    <row r="728" spans="1:249" s="15" customFormat="1" ht="15.75" x14ac:dyDescent="0.25">
      <c r="A728" s="7">
        <v>716</v>
      </c>
      <c r="B728" s="7">
        <v>214</v>
      </c>
      <c r="C728" s="7" t="s">
        <v>547</v>
      </c>
      <c r="D728" s="8" t="s">
        <v>32</v>
      </c>
      <c r="E728" s="8" t="s">
        <v>241</v>
      </c>
      <c r="F728" s="7" t="s">
        <v>307</v>
      </c>
      <c r="G728" s="7" t="s">
        <v>453</v>
      </c>
      <c r="H728" s="7" t="s">
        <v>17</v>
      </c>
      <c r="I728" s="7" t="s">
        <v>47</v>
      </c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</row>
    <row r="729" spans="1:249" s="15" customFormat="1" ht="15.75" x14ac:dyDescent="0.25">
      <c r="A729" s="7">
        <v>717</v>
      </c>
      <c r="B729" s="7">
        <v>215</v>
      </c>
      <c r="C729" s="7" t="s">
        <v>548</v>
      </c>
      <c r="D729" s="8" t="s">
        <v>524</v>
      </c>
      <c r="E729" s="8" t="s">
        <v>549</v>
      </c>
      <c r="F729" s="7" t="s">
        <v>550</v>
      </c>
      <c r="G729" s="7" t="s">
        <v>453</v>
      </c>
      <c r="H729" s="7" t="s">
        <v>17</v>
      </c>
      <c r="I729" s="7" t="s">
        <v>47</v>
      </c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</row>
    <row r="730" spans="1:249" s="15" customFormat="1" ht="15.75" x14ac:dyDescent="0.25">
      <c r="A730" s="7">
        <v>718</v>
      </c>
      <c r="B730" s="7">
        <v>216</v>
      </c>
      <c r="C730" s="7" t="s">
        <v>551</v>
      </c>
      <c r="D730" s="8" t="s">
        <v>552</v>
      </c>
      <c r="E730" s="8" t="s">
        <v>402</v>
      </c>
      <c r="F730" s="7" t="s">
        <v>553</v>
      </c>
      <c r="G730" s="7" t="s">
        <v>453</v>
      </c>
      <c r="H730" s="7" t="s">
        <v>17</v>
      </c>
      <c r="I730" s="7" t="s">
        <v>47</v>
      </c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</row>
    <row r="731" spans="1:249" s="15" customFormat="1" ht="15.75" x14ac:dyDescent="0.25">
      <c r="A731" s="7">
        <v>719</v>
      </c>
      <c r="B731" s="7">
        <v>217</v>
      </c>
      <c r="C731" s="7" t="s">
        <v>554</v>
      </c>
      <c r="D731" s="8" t="s">
        <v>555</v>
      </c>
      <c r="E731" s="8" t="s">
        <v>294</v>
      </c>
      <c r="F731" s="7" t="s">
        <v>556</v>
      </c>
      <c r="G731" s="7" t="s">
        <v>453</v>
      </c>
      <c r="H731" s="7" t="s">
        <v>17</v>
      </c>
      <c r="I731" s="7" t="s">
        <v>47</v>
      </c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</row>
    <row r="732" spans="1:249" s="15" customFormat="1" ht="15.75" x14ac:dyDescent="0.25">
      <c r="A732" s="7">
        <v>720</v>
      </c>
      <c r="B732" s="7">
        <v>218</v>
      </c>
      <c r="C732" s="7" t="s">
        <v>632</v>
      </c>
      <c r="D732" s="8" t="s">
        <v>633</v>
      </c>
      <c r="E732" s="8" t="s">
        <v>14</v>
      </c>
      <c r="F732" s="7" t="s">
        <v>550</v>
      </c>
      <c r="G732" s="7" t="s">
        <v>623</v>
      </c>
      <c r="H732" s="7" t="s">
        <v>17</v>
      </c>
      <c r="I732" s="7" t="s">
        <v>47</v>
      </c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</row>
    <row r="733" spans="1:249" s="15" customFormat="1" ht="15.75" x14ac:dyDescent="0.25">
      <c r="A733" s="7">
        <v>721</v>
      </c>
      <c r="B733" s="7">
        <v>219</v>
      </c>
      <c r="C733" s="7" t="s">
        <v>634</v>
      </c>
      <c r="D733" s="8" t="s">
        <v>635</v>
      </c>
      <c r="E733" s="8" t="s">
        <v>636</v>
      </c>
      <c r="F733" s="7" t="s">
        <v>637</v>
      </c>
      <c r="G733" s="7" t="s">
        <v>623</v>
      </c>
      <c r="H733" s="7" t="s">
        <v>17</v>
      </c>
      <c r="I733" s="7" t="s">
        <v>47</v>
      </c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</row>
    <row r="734" spans="1:249" s="15" customFormat="1" ht="15.75" x14ac:dyDescent="0.25">
      <c r="A734" s="7">
        <v>722</v>
      </c>
      <c r="B734" s="7">
        <v>220</v>
      </c>
      <c r="C734" s="7" t="s">
        <v>638</v>
      </c>
      <c r="D734" s="8" t="s">
        <v>639</v>
      </c>
      <c r="E734" s="8" t="s">
        <v>45</v>
      </c>
      <c r="F734" s="7" t="s">
        <v>640</v>
      </c>
      <c r="G734" s="7" t="s">
        <v>623</v>
      </c>
      <c r="H734" s="7" t="s">
        <v>17</v>
      </c>
      <c r="I734" s="7" t="s">
        <v>47</v>
      </c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</row>
    <row r="735" spans="1:249" s="15" customFormat="1" ht="15.75" x14ac:dyDescent="0.25">
      <c r="A735" s="7">
        <v>723</v>
      </c>
      <c r="B735" s="7">
        <v>221</v>
      </c>
      <c r="C735" s="7" t="s">
        <v>641</v>
      </c>
      <c r="D735" s="8" t="s">
        <v>642</v>
      </c>
      <c r="E735" s="8" t="s">
        <v>643</v>
      </c>
      <c r="F735" s="7" t="s">
        <v>644</v>
      </c>
      <c r="G735" s="7" t="s">
        <v>623</v>
      </c>
      <c r="H735" s="7" t="s">
        <v>17</v>
      </c>
      <c r="I735" s="7" t="s">
        <v>47</v>
      </c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</row>
    <row r="736" spans="1:249" s="15" customFormat="1" ht="15.75" x14ac:dyDescent="0.25">
      <c r="A736" s="7">
        <v>724</v>
      </c>
      <c r="B736" s="7">
        <v>222</v>
      </c>
      <c r="C736" s="7" t="s">
        <v>645</v>
      </c>
      <c r="D736" s="8" t="s">
        <v>646</v>
      </c>
      <c r="E736" s="8" t="s">
        <v>160</v>
      </c>
      <c r="F736" s="7" t="s">
        <v>573</v>
      </c>
      <c r="G736" s="7" t="s">
        <v>623</v>
      </c>
      <c r="H736" s="7" t="s">
        <v>17</v>
      </c>
      <c r="I736" s="7" t="s">
        <v>47</v>
      </c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</row>
    <row r="737" spans="1:249" s="15" customFormat="1" ht="15.75" x14ac:dyDescent="0.25">
      <c r="A737" s="7">
        <v>725</v>
      </c>
      <c r="B737" s="7">
        <v>223</v>
      </c>
      <c r="C737" s="7" t="s">
        <v>647</v>
      </c>
      <c r="D737" s="8" t="s">
        <v>648</v>
      </c>
      <c r="E737" s="8" t="s">
        <v>333</v>
      </c>
      <c r="F737" s="7" t="s">
        <v>59</v>
      </c>
      <c r="G737" s="7" t="s">
        <v>623</v>
      </c>
      <c r="H737" s="7" t="s">
        <v>17</v>
      </c>
      <c r="I737" s="7" t="s">
        <v>47</v>
      </c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</row>
    <row r="738" spans="1:249" s="15" customFormat="1" ht="15.75" x14ac:dyDescent="0.25">
      <c r="A738" s="7">
        <v>726</v>
      </c>
      <c r="B738" s="7">
        <v>224</v>
      </c>
      <c r="C738" s="7" t="s">
        <v>649</v>
      </c>
      <c r="D738" s="8" t="s">
        <v>650</v>
      </c>
      <c r="E738" s="8" t="s">
        <v>340</v>
      </c>
      <c r="F738" s="7" t="s">
        <v>622</v>
      </c>
      <c r="G738" s="7" t="s">
        <v>623</v>
      </c>
      <c r="H738" s="7" t="s">
        <v>17</v>
      </c>
      <c r="I738" s="7" t="s">
        <v>47</v>
      </c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</row>
    <row r="739" spans="1:249" s="15" customFormat="1" ht="15.75" x14ac:dyDescent="0.25">
      <c r="A739" s="7">
        <v>727</v>
      </c>
      <c r="B739" s="7">
        <v>225</v>
      </c>
      <c r="C739" s="7" t="s">
        <v>651</v>
      </c>
      <c r="D739" s="8" t="s">
        <v>339</v>
      </c>
      <c r="E739" s="8" t="s">
        <v>652</v>
      </c>
      <c r="F739" s="7" t="s">
        <v>653</v>
      </c>
      <c r="G739" s="7" t="s">
        <v>623</v>
      </c>
      <c r="H739" s="7" t="s">
        <v>17</v>
      </c>
      <c r="I739" s="7" t="s">
        <v>47</v>
      </c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</row>
    <row r="740" spans="1:249" s="15" customFormat="1" ht="15.75" x14ac:dyDescent="0.25">
      <c r="A740" s="7">
        <v>728</v>
      </c>
      <c r="B740" s="7">
        <v>226</v>
      </c>
      <c r="C740" s="7" t="s">
        <v>654</v>
      </c>
      <c r="D740" s="8" t="s">
        <v>116</v>
      </c>
      <c r="E740" s="8" t="s">
        <v>655</v>
      </c>
      <c r="F740" s="7" t="s">
        <v>656</v>
      </c>
      <c r="G740" s="7" t="s">
        <v>623</v>
      </c>
      <c r="H740" s="7" t="s">
        <v>17</v>
      </c>
      <c r="I740" s="7" t="s">
        <v>47</v>
      </c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</row>
    <row r="741" spans="1:249" s="15" customFormat="1" ht="15.75" x14ac:dyDescent="0.25">
      <c r="A741" s="7">
        <v>729</v>
      </c>
      <c r="B741" s="7">
        <v>227</v>
      </c>
      <c r="C741" s="7" t="s">
        <v>657</v>
      </c>
      <c r="D741" s="8" t="s">
        <v>658</v>
      </c>
      <c r="E741" s="8" t="s">
        <v>659</v>
      </c>
      <c r="F741" s="7" t="s">
        <v>660</v>
      </c>
      <c r="G741" s="7" t="s">
        <v>623</v>
      </c>
      <c r="H741" s="7" t="s">
        <v>17</v>
      </c>
      <c r="I741" s="7" t="s">
        <v>47</v>
      </c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</row>
    <row r="742" spans="1:249" s="15" customFormat="1" ht="15.75" x14ac:dyDescent="0.25">
      <c r="A742" s="7">
        <v>730</v>
      </c>
      <c r="B742" s="7">
        <v>228</v>
      </c>
      <c r="C742" s="7" t="s">
        <v>661</v>
      </c>
      <c r="D742" s="8" t="s">
        <v>69</v>
      </c>
      <c r="E742" s="8" t="s">
        <v>495</v>
      </c>
      <c r="F742" s="7" t="s">
        <v>662</v>
      </c>
      <c r="G742" s="7" t="s">
        <v>623</v>
      </c>
      <c r="H742" s="7" t="s">
        <v>17</v>
      </c>
      <c r="I742" s="7" t="s">
        <v>47</v>
      </c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</row>
    <row r="743" spans="1:249" s="15" customFormat="1" ht="15.75" x14ac:dyDescent="0.25">
      <c r="A743" s="7">
        <v>731</v>
      </c>
      <c r="B743" s="7">
        <v>229</v>
      </c>
      <c r="C743" s="7" t="s">
        <v>663</v>
      </c>
      <c r="D743" s="8" t="s">
        <v>664</v>
      </c>
      <c r="E743" s="8" t="s">
        <v>665</v>
      </c>
      <c r="F743" s="7" t="s">
        <v>666</v>
      </c>
      <c r="G743" s="7" t="s">
        <v>623</v>
      </c>
      <c r="H743" s="7" t="s">
        <v>17</v>
      </c>
      <c r="I743" s="7" t="s">
        <v>47</v>
      </c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</row>
    <row r="744" spans="1:249" s="15" customFormat="1" ht="15.75" x14ac:dyDescent="0.25">
      <c r="A744" s="7">
        <v>732</v>
      </c>
      <c r="B744" s="7">
        <v>230</v>
      </c>
      <c r="C744" s="7" t="s">
        <v>667</v>
      </c>
      <c r="D744" s="8" t="s">
        <v>668</v>
      </c>
      <c r="E744" s="8" t="s">
        <v>90</v>
      </c>
      <c r="F744" s="7" t="s">
        <v>330</v>
      </c>
      <c r="G744" s="7" t="s">
        <v>623</v>
      </c>
      <c r="H744" s="7" t="s">
        <v>17</v>
      </c>
      <c r="I744" s="7" t="s">
        <v>47</v>
      </c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</row>
    <row r="745" spans="1:249" s="15" customFormat="1" ht="15.75" x14ac:dyDescent="0.25">
      <c r="A745" s="7">
        <v>733</v>
      </c>
      <c r="B745" s="7">
        <v>231</v>
      </c>
      <c r="C745" s="7" t="s">
        <v>669</v>
      </c>
      <c r="D745" s="8" t="s">
        <v>670</v>
      </c>
      <c r="E745" s="8" t="s">
        <v>90</v>
      </c>
      <c r="F745" s="7" t="s">
        <v>563</v>
      </c>
      <c r="G745" s="7" t="s">
        <v>623</v>
      </c>
      <c r="H745" s="7" t="s">
        <v>17</v>
      </c>
      <c r="I745" s="7" t="s">
        <v>47</v>
      </c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</row>
    <row r="746" spans="1:249" s="15" customFormat="1" ht="15.75" x14ac:dyDescent="0.25">
      <c r="A746" s="7">
        <v>734</v>
      </c>
      <c r="B746" s="7">
        <v>232</v>
      </c>
      <c r="C746" s="7" t="s">
        <v>671</v>
      </c>
      <c r="D746" s="8" t="s">
        <v>672</v>
      </c>
      <c r="E746" s="8" t="s">
        <v>93</v>
      </c>
      <c r="F746" s="7" t="s">
        <v>673</v>
      </c>
      <c r="G746" s="7" t="s">
        <v>623</v>
      </c>
      <c r="H746" s="7" t="s">
        <v>17</v>
      </c>
      <c r="I746" s="7" t="s">
        <v>47</v>
      </c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</row>
    <row r="747" spans="1:249" s="15" customFormat="1" ht="15.75" x14ac:dyDescent="0.25">
      <c r="A747" s="7">
        <v>735</v>
      </c>
      <c r="B747" s="7">
        <v>233</v>
      </c>
      <c r="C747" s="7" t="s">
        <v>674</v>
      </c>
      <c r="D747" s="8" t="s">
        <v>675</v>
      </c>
      <c r="E747" s="8" t="s">
        <v>286</v>
      </c>
      <c r="F747" s="7" t="s">
        <v>676</v>
      </c>
      <c r="G747" s="7" t="s">
        <v>623</v>
      </c>
      <c r="H747" s="7" t="s">
        <v>17</v>
      </c>
      <c r="I747" s="7" t="s">
        <v>47</v>
      </c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</row>
    <row r="748" spans="1:249" s="15" customFormat="1" ht="15.75" x14ac:dyDescent="0.25">
      <c r="A748" s="7">
        <v>736</v>
      </c>
      <c r="B748" s="7">
        <v>234</v>
      </c>
      <c r="C748" s="7" t="s">
        <v>677</v>
      </c>
      <c r="D748" s="8" t="s">
        <v>28</v>
      </c>
      <c r="E748" s="8" t="s">
        <v>143</v>
      </c>
      <c r="F748" s="7" t="s">
        <v>678</v>
      </c>
      <c r="G748" s="7" t="s">
        <v>623</v>
      </c>
      <c r="H748" s="7" t="s">
        <v>17</v>
      </c>
      <c r="I748" s="7" t="s">
        <v>47</v>
      </c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</row>
    <row r="749" spans="1:249" s="15" customFormat="1" ht="15.75" x14ac:dyDescent="0.25">
      <c r="A749" s="7">
        <v>737</v>
      </c>
      <c r="B749" s="7">
        <v>235</v>
      </c>
      <c r="C749" s="7" t="s">
        <v>679</v>
      </c>
      <c r="D749" s="8" t="s">
        <v>582</v>
      </c>
      <c r="E749" s="8" t="s">
        <v>680</v>
      </c>
      <c r="F749" s="7" t="s">
        <v>609</v>
      </c>
      <c r="G749" s="7" t="s">
        <v>623</v>
      </c>
      <c r="H749" s="7" t="s">
        <v>17</v>
      </c>
      <c r="I749" s="7" t="s">
        <v>47</v>
      </c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</row>
    <row r="750" spans="1:249" s="15" customFormat="1" ht="15.75" x14ac:dyDescent="0.25">
      <c r="A750" s="7">
        <v>738</v>
      </c>
      <c r="B750" s="7">
        <v>236</v>
      </c>
      <c r="C750" s="7" t="s">
        <v>681</v>
      </c>
      <c r="D750" s="8" t="s">
        <v>682</v>
      </c>
      <c r="E750" s="8" t="s">
        <v>396</v>
      </c>
      <c r="F750" s="7" t="s">
        <v>683</v>
      </c>
      <c r="G750" s="7" t="s">
        <v>623</v>
      </c>
      <c r="H750" s="7" t="s">
        <v>17</v>
      </c>
      <c r="I750" s="7" t="s">
        <v>47</v>
      </c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</row>
    <row r="751" spans="1:249" s="15" customFormat="1" ht="15.75" x14ac:dyDescent="0.25">
      <c r="A751" s="7">
        <v>739</v>
      </c>
      <c r="B751" s="7">
        <v>237</v>
      </c>
      <c r="C751" s="7" t="s">
        <v>684</v>
      </c>
      <c r="D751" s="8" t="s">
        <v>685</v>
      </c>
      <c r="E751" s="8" t="s">
        <v>686</v>
      </c>
      <c r="F751" s="7" t="s">
        <v>687</v>
      </c>
      <c r="G751" s="7" t="s">
        <v>688</v>
      </c>
      <c r="H751" s="7" t="s">
        <v>17</v>
      </c>
      <c r="I751" s="7" t="s">
        <v>47</v>
      </c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</row>
    <row r="752" spans="1:249" s="15" customFormat="1" ht="15.75" x14ac:dyDescent="0.25">
      <c r="A752" s="7">
        <v>740</v>
      </c>
      <c r="B752" s="7">
        <v>238</v>
      </c>
      <c r="C752" s="7" t="s">
        <v>689</v>
      </c>
      <c r="D752" s="8" t="s">
        <v>690</v>
      </c>
      <c r="E752" s="8" t="s">
        <v>25</v>
      </c>
      <c r="F752" s="7" t="s">
        <v>691</v>
      </c>
      <c r="G752" s="7" t="s">
        <v>688</v>
      </c>
      <c r="H752" s="7" t="s">
        <v>17</v>
      </c>
      <c r="I752" s="7" t="s">
        <v>47</v>
      </c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</row>
    <row r="753" spans="1:249" s="15" customFormat="1" ht="15.75" x14ac:dyDescent="0.25">
      <c r="A753" s="7">
        <v>741</v>
      </c>
      <c r="B753" s="7">
        <v>239</v>
      </c>
      <c r="C753" s="7" t="s">
        <v>692</v>
      </c>
      <c r="D753" s="8" t="s">
        <v>194</v>
      </c>
      <c r="E753" s="8" t="s">
        <v>693</v>
      </c>
      <c r="F753" s="7" t="s">
        <v>59</v>
      </c>
      <c r="G753" s="7" t="s">
        <v>688</v>
      </c>
      <c r="H753" s="7" t="s">
        <v>17</v>
      </c>
      <c r="I753" s="7" t="s">
        <v>47</v>
      </c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</row>
    <row r="754" spans="1:249" s="15" customFormat="1" ht="15.75" x14ac:dyDescent="0.25">
      <c r="A754" s="7">
        <v>742</v>
      </c>
      <c r="B754" s="7">
        <v>240</v>
      </c>
      <c r="C754" s="7" t="s">
        <v>694</v>
      </c>
      <c r="D754" s="8" t="s">
        <v>194</v>
      </c>
      <c r="E754" s="8" t="s">
        <v>29</v>
      </c>
      <c r="F754" s="7" t="s">
        <v>695</v>
      </c>
      <c r="G754" s="7" t="s">
        <v>688</v>
      </c>
      <c r="H754" s="7" t="s">
        <v>17</v>
      </c>
      <c r="I754" s="7" t="s">
        <v>47</v>
      </c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</row>
    <row r="755" spans="1:249" s="15" customFormat="1" ht="15.75" x14ac:dyDescent="0.25">
      <c r="A755" s="7">
        <v>743</v>
      </c>
      <c r="B755" s="7">
        <v>241</v>
      </c>
      <c r="C755" s="7" t="s">
        <v>696</v>
      </c>
      <c r="D755" s="8" t="s">
        <v>697</v>
      </c>
      <c r="E755" s="8" t="s">
        <v>62</v>
      </c>
      <c r="F755" s="7" t="s">
        <v>230</v>
      </c>
      <c r="G755" s="7" t="s">
        <v>688</v>
      </c>
      <c r="H755" s="7" t="s">
        <v>17</v>
      </c>
      <c r="I755" s="7" t="s">
        <v>47</v>
      </c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</row>
    <row r="756" spans="1:249" s="15" customFormat="1" ht="15.75" x14ac:dyDescent="0.25">
      <c r="A756" s="7">
        <v>744</v>
      </c>
      <c r="B756" s="7">
        <v>242</v>
      </c>
      <c r="C756" s="7" t="s">
        <v>698</v>
      </c>
      <c r="D756" s="8" t="s">
        <v>699</v>
      </c>
      <c r="E756" s="8" t="s">
        <v>655</v>
      </c>
      <c r="F756" s="7" t="s">
        <v>307</v>
      </c>
      <c r="G756" s="7" t="s">
        <v>688</v>
      </c>
      <c r="H756" s="7" t="s">
        <v>17</v>
      </c>
      <c r="I756" s="7" t="s">
        <v>47</v>
      </c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</row>
    <row r="757" spans="1:249" s="15" customFormat="1" ht="15.75" x14ac:dyDescent="0.25">
      <c r="A757" s="7">
        <v>745</v>
      </c>
      <c r="B757" s="7">
        <v>243</v>
      </c>
      <c r="C757" s="7" t="s">
        <v>700</v>
      </c>
      <c r="D757" s="8" t="s">
        <v>701</v>
      </c>
      <c r="E757" s="8" t="s">
        <v>90</v>
      </c>
      <c r="F757" s="7" t="s">
        <v>702</v>
      </c>
      <c r="G757" s="7" t="s">
        <v>688</v>
      </c>
      <c r="H757" s="7" t="s">
        <v>17</v>
      </c>
      <c r="I757" s="7" t="s">
        <v>47</v>
      </c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</row>
    <row r="758" spans="1:249" s="15" customFormat="1" ht="15.75" x14ac:dyDescent="0.25">
      <c r="A758" s="7">
        <v>746</v>
      </c>
      <c r="B758" s="7">
        <v>244</v>
      </c>
      <c r="C758" s="7" t="s">
        <v>703</v>
      </c>
      <c r="D758" s="8" t="s">
        <v>704</v>
      </c>
      <c r="E758" s="8" t="s">
        <v>366</v>
      </c>
      <c r="F758" s="7" t="s">
        <v>705</v>
      </c>
      <c r="G758" s="7" t="s">
        <v>688</v>
      </c>
      <c r="H758" s="7" t="s">
        <v>17</v>
      </c>
      <c r="I758" s="7" t="s">
        <v>47</v>
      </c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</row>
    <row r="759" spans="1:249" s="15" customFormat="1" ht="15.75" x14ac:dyDescent="0.25">
      <c r="A759" s="7">
        <v>747</v>
      </c>
      <c r="B759" s="7">
        <v>245</v>
      </c>
      <c r="C759" s="7" t="s">
        <v>706</v>
      </c>
      <c r="D759" s="8" t="s">
        <v>148</v>
      </c>
      <c r="E759" s="8" t="s">
        <v>210</v>
      </c>
      <c r="F759" s="7" t="s">
        <v>707</v>
      </c>
      <c r="G759" s="7" t="s">
        <v>688</v>
      </c>
      <c r="H759" s="7" t="s">
        <v>17</v>
      </c>
      <c r="I759" s="7" t="s">
        <v>47</v>
      </c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</row>
    <row r="760" spans="1:249" s="15" customFormat="1" ht="15.75" x14ac:dyDescent="0.25">
      <c r="A760" s="7">
        <v>748</v>
      </c>
      <c r="B760" s="7">
        <v>246</v>
      </c>
      <c r="C760" s="7" t="s">
        <v>708</v>
      </c>
      <c r="D760" s="8" t="s">
        <v>385</v>
      </c>
      <c r="E760" s="8" t="s">
        <v>93</v>
      </c>
      <c r="F760" s="7" t="s">
        <v>709</v>
      </c>
      <c r="G760" s="7" t="s">
        <v>688</v>
      </c>
      <c r="H760" s="7" t="s">
        <v>17</v>
      </c>
      <c r="I760" s="7" t="s">
        <v>47</v>
      </c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</row>
    <row r="761" spans="1:249" s="15" customFormat="1" ht="15.75" x14ac:dyDescent="0.25">
      <c r="A761" s="7">
        <v>749</v>
      </c>
      <c r="B761" s="7">
        <v>247</v>
      </c>
      <c r="C761" s="7" t="s">
        <v>710</v>
      </c>
      <c r="D761" s="8" t="s">
        <v>711</v>
      </c>
      <c r="E761" s="8" t="s">
        <v>712</v>
      </c>
      <c r="F761" s="7" t="s">
        <v>713</v>
      </c>
      <c r="G761" s="7" t="s">
        <v>688</v>
      </c>
      <c r="H761" s="7" t="s">
        <v>17</v>
      </c>
      <c r="I761" s="7" t="s">
        <v>47</v>
      </c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</row>
    <row r="762" spans="1:249" s="15" customFormat="1" ht="15.75" x14ac:dyDescent="0.25">
      <c r="A762" s="7">
        <v>750</v>
      </c>
      <c r="B762" s="7">
        <v>248</v>
      </c>
      <c r="C762" s="7" t="s">
        <v>714</v>
      </c>
      <c r="D762" s="8" t="s">
        <v>32</v>
      </c>
      <c r="E762" s="8" t="s">
        <v>680</v>
      </c>
      <c r="F762" s="7" t="s">
        <v>218</v>
      </c>
      <c r="G762" s="7" t="s">
        <v>688</v>
      </c>
      <c r="H762" s="7" t="s">
        <v>17</v>
      </c>
      <c r="I762" s="7" t="s">
        <v>47</v>
      </c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</row>
    <row r="763" spans="1:249" s="15" customFormat="1" ht="15.75" x14ac:dyDescent="0.25">
      <c r="A763" s="7">
        <v>751</v>
      </c>
      <c r="B763" s="7">
        <v>249</v>
      </c>
      <c r="C763" s="7" t="s">
        <v>715</v>
      </c>
      <c r="D763" s="8" t="s">
        <v>716</v>
      </c>
      <c r="E763" s="8" t="s">
        <v>101</v>
      </c>
      <c r="F763" s="7" t="s">
        <v>717</v>
      </c>
      <c r="G763" s="7" t="s">
        <v>688</v>
      </c>
      <c r="H763" s="7" t="s">
        <v>17</v>
      </c>
      <c r="I763" s="7" t="s">
        <v>47</v>
      </c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</row>
    <row r="764" spans="1:249" s="15" customFormat="1" ht="15.75" x14ac:dyDescent="0.25">
      <c r="A764" s="7">
        <v>752</v>
      </c>
      <c r="B764" s="7">
        <v>250</v>
      </c>
      <c r="C764" s="7" t="s">
        <v>718</v>
      </c>
      <c r="D764" s="8" t="s">
        <v>719</v>
      </c>
      <c r="E764" s="8" t="s">
        <v>720</v>
      </c>
      <c r="F764" s="7" t="s">
        <v>721</v>
      </c>
      <c r="G764" s="7" t="s">
        <v>688</v>
      </c>
      <c r="H764" s="7" t="s">
        <v>17</v>
      </c>
      <c r="I764" s="7" t="s">
        <v>47</v>
      </c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</row>
    <row r="765" spans="1:249" s="15" customFormat="1" ht="15.75" x14ac:dyDescent="0.25">
      <c r="A765" s="7">
        <v>753</v>
      </c>
      <c r="B765" s="7">
        <v>251</v>
      </c>
      <c r="C765" s="7" t="s">
        <v>722</v>
      </c>
      <c r="D765" s="8" t="s">
        <v>723</v>
      </c>
      <c r="E765" s="8" t="s">
        <v>724</v>
      </c>
      <c r="F765" s="7" t="s">
        <v>725</v>
      </c>
      <c r="G765" s="7" t="s">
        <v>688</v>
      </c>
      <c r="H765" s="7" t="s">
        <v>17</v>
      </c>
      <c r="I765" s="7" t="s">
        <v>47</v>
      </c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</row>
    <row r="766" spans="1:249" s="15" customFormat="1" ht="15.75" x14ac:dyDescent="0.25">
      <c r="A766" s="7">
        <v>754</v>
      </c>
      <c r="B766" s="7">
        <v>252</v>
      </c>
      <c r="C766" s="7" t="s">
        <v>726</v>
      </c>
      <c r="D766" s="8" t="s">
        <v>727</v>
      </c>
      <c r="E766" s="8" t="s">
        <v>241</v>
      </c>
      <c r="F766" s="7" t="s">
        <v>728</v>
      </c>
      <c r="G766" s="7" t="s">
        <v>688</v>
      </c>
      <c r="H766" s="7" t="s">
        <v>17</v>
      </c>
      <c r="I766" s="7" t="s">
        <v>47</v>
      </c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</row>
    <row r="767" spans="1:249" s="15" customFormat="1" ht="15.75" x14ac:dyDescent="0.25">
      <c r="A767" s="7">
        <v>755</v>
      </c>
      <c r="B767" s="7">
        <v>253</v>
      </c>
      <c r="C767" s="7" t="s">
        <v>729</v>
      </c>
      <c r="D767" s="8" t="s">
        <v>723</v>
      </c>
      <c r="E767" s="8" t="s">
        <v>730</v>
      </c>
      <c r="F767" s="7" t="s">
        <v>731</v>
      </c>
      <c r="G767" s="7" t="s">
        <v>688</v>
      </c>
      <c r="H767" s="7" t="s">
        <v>17</v>
      </c>
      <c r="I767" s="7" t="s">
        <v>47</v>
      </c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</row>
    <row r="768" spans="1:249" s="15" customFormat="1" ht="15.75" x14ac:dyDescent="0.25">
      <c r="A768" s="7">
        <v>756</v>
      </c>
      <c r="B768" s="7">
        <v>254</v>
      </c>
      <c r="C768" s="7" t="s">
        <v>777</v>
      </c>
      <c r="D768" s="8" t="s">
        <v>266</v>
      </c>
      <c r="E768" s="8" t="s">
        <v>14</v>
      </c>
      <c r="F768" s="7" t="s">
        <v>291</v>
      </c>
      <c r="G768" s="7" t="s">
        <v>778</v>
      </c>
      <c r="H768" s="7" t="s">
        <v>17</v>
      </c>
      <c r="I768" s="7" t="s">
        <v>47</v>
      </c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</row>
    <row r="769" spans="1:249" s="15" customFormat="1" ht="15.75" x14ac:dyDescent="0.25">
      <c r="A769" s="7">
        <v>757</v>
      </c>
      <c r="B769" s="7">
        <v>255</v>
      </c>
      <c r="C769" s="7" t="s">
        <v>779</v>
      </c>
      <c r="D769" s="8" t="s">
        <v>780</v>
      </c>
      <c r="E769" s="8" t="s">
        <v>643</v>
      </c>
      <c r="F769" s="7" t="s">
        <v>781</v>
      </c>
      <c r="G769" s="7" t="s">
        <v>778</v>
      </c>
      <c r="H769" s="7" t="s">
        <v>17</v>
      </c>
      <c r="I769" s="7" t="s">
        <v>47</v>
      </c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</row>
    <row r="770" spans="1:249" s="15" customFormat="1" ht="15.75" x14ac:dyDescent="0.25">
      <c r="A770" s="7">
        <v>758</v>
      </c>
      <c r="B770" s="7">
        <v>256</v>
      </c>
      <c r="C770" s="7" t="s">
        <v>782</v>
      </c>
      <c r="D770" s="8" t="s">
        <v>783</v>
      </c>
      <c r="E770" s="8" t="s">
        <v>423</v>
      </c>
      <c r="F770" s="7" t="s">
        <v>242</v>
      </c>
      <c r="G770" s="7" t="s">
        <v>778</v>
      </c>
      <c r="H770" s="7" t="s">
        <v>17</v>
      </c>
      <c r="I770" s="7" t="s">
        <v>47</v>
      </c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</row>
    <row r="771" spans="1:249" s="15" customFormat="1" ht="15.75" x14ac:dyDescent="0.25">
      <c r="A771" s="7">
        <v>759</v>
      </c>
      <c r="B771" s="7">
        <v>257</v>
      </c>
      <c r="C771" s="7" t="s">
        <v>784</v>
      </c>
      <c r="D771" s="8" t="s">
        <v>785</v>
      </c>
      <c r="E771" s="8" t="s">
        <v>786</v>
      </c>
      <c r="F771" s="7" t="s">
        <v>787</v>
      </c>
      <c r="G771" s="7" t="s">
        <v>778</v>
      </c>
      <c r="H771" s="7" t="s">
        <v>17</v>
      </c>
      <c r="I771" s="7" t="s">
        <v>47</v>
      </c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</row>
    <row r="772" spans="1:249" s="15" customFormat="1" ht="15.75" x14ac:dyDescent="0.25">
      <c r="A772" s="7">
        <v>760</v>
      </c>
      <c r="B772" s="7">
        <v>258</v>
      </c>
      <c r="C772" s="7" t="s">
        <v>788</v>
      </c>
      <c r="D772" s="8" t="s">
        <v>789</v>
      </c>
      <c r="E772" s="8" t="s">
        <v>66</v>
      </c>
      <c r="F772" s="7" t="s">
        <v>790</v>
      </c>
      <c r="G772" s="7" t="s">
        <v>778</v>
      </c>
      <c r="H772" s="7" t="s">
        <v>17</v>
      </c>
      <c r="I772" s="7" t="s">
        <v>47</v>
      </c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</row>
    <row r="773" spans="1:249" s="15" customFormat="1" ht="15.75" x14ac:dyDescent="0.25">
      <c r="A773" s="7">
        <v>761</v>
      </c>
      <c r="B773" s="7">
        <v>259</v>
      </c>
      <c r="C773" s="7" t="s">
        <v>791</v>
      </c>
      <c r="D773" s="8" t="s">
        <v>761</v>
      </c>
      <c r="E773" s="8" t="s">
        <v>480</v>
      </c>
      <c r="F773" s="7" t="s">
        <v>471</v>
      </c>
      <c r="G773" s="7" t="s">
        <v>778</v>
      </c>
      <c r="H773" s="7" t="s">
        <v>17</v>
      </c>
      <c r="I773" s="7" t="s">
        <v>47</v>
      </c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</row>
    <row r="774" spans="1:249" s="15" customFormat="1" ht="15.75" x14ac:dyDescent="0.25">
      <c r="A774" s="7">
        <v>762</v>
      </c>
      <c r="B774" s="7">
        <v>260</v>
      </c>
      <c r="C774" s="7" t="s">
        <v>792</v>
      </c>
      <c r="D774" s="8" t="s">
        <v>89</v>
      </c>
      <c r="E774" s="8" t="s">
        <v>600</v>
      </c>
      <c r="F774" s="7" t="s">
        <v>793</v>
      </c>
      <c r="G774" s="7" t="s">
        <v>778</v>
      </c>
      <c r="H774" s="7" t="s">
        <v>17</v>
      </c>
      <c r="I774" s="7" t="s">
        <v>47</v>
      </c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</row>
    <row r="775" spans="1:249" s="15" customFormat="1" ht="15.75" x14ac:dyDescent="0.25">
      <c r="A775" s="7">
        <v>763</v>
      </c>
      <c r="B775" s="7">
        <v>261</v>
      </c>
      <c r="C775" s="7" t="s">
        <v>794</v>
      </c>
      <c r="D775" s="8" t="s">
        <v>104</v>
      </c>
      <c r="E775" s="8" t="s">
        <v>438</v>
      </c>
      <c r="F775" s="7" t="s">
        <v>471</v>
      </c>
      <c r="G775" s="7" t="s">
        <v>778</v>
      </c>
      <c r="H775" s="7" t="s">
        <v>17</v>
      </c>
      <c r="I775" s="7" t="s">
        <v>47</v>
      </c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</row>
    <row r="776" spans="1:249" s="15" customFormat="1" ht="15.75" x14ac:dyDescent="0.25">
      <c r="A776" s="7">
        <v>764</v>
      </c>
      <c r="B776" s="7">
        <v>262</v>
      </c>
      <c r="C776" s="7" t="s">
        <v>795</v>
      </c>
      <c r="D776" s="8" t="s">
        <v>796</v>
      </c>
      <c r="E776" s="8" t="s">
        <v>90</v>
      </c>
      <c r="F776" s="7" t="s">
        <v>797</v>
      </c>
      <c r="G776" s="7" t="s">
        <v>778</v>
      </c>
      <c r="H776" s="7" t="s">
        <v>17</v>
      </c>
      <c r="I776" s="7" t="s">
        <v>47</v>
      </c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</row>
    <row r="777" spans="1:249" s="15" customFormat="1" ht="15.75" x14ac:dyDescent="0.25">
      <c r="A777" s="7">
        <v>765</v>
      </c>
      <c r="B777" s="7">
        <v>263</v>
      </c>
      <c r="C777" s="7" t="s">
        <v>798</v>
      </c>
      <c r="D777" s="8" t="s">
        <v>799</v>
      </c>
      <c r="E777" s="8" t="s">
        <v>93</v>
      </c>
      <c r="F777" s="7" t="s">
        <v>800</v>
      </c>
      <c r="G777" s="7" t="s">
        <v>778</v>
      </c>
      <c r="H777" s="7" t="s">
        <v>17</v>
      </c>
      <c r="I777" s="7" t="s">
        <v>47</v>
      </c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</row>
    <row r="778" spans="1:249" s="15" customFormat="1" ht="15.75" x14ac:dyDescent="0.25">
      <c r="A778" s="7">
        <v>766</v>
      </c>
      <c r="B778" s="7">
        <v>264</v>
      </c>
      <c r="C778" s="7" t="s">
        <v>801</v>
      </c>
      <c r="D778" s="8" t="s">
        <v>802</v>
      </c>
      <c r="E778" s="8" t="s">
        <v>803</v>
      </c>
      <c r="F778" s="7" t="s">
        <v>804</v>
      </c>
      <c r="G778" s="7" t="s">
        <v>778</v>
      </c>
      <c r="H778" s="7" t="s">
        <v>17</v>
      </c>
      <c r="I778" s="7" t="s">
        <v>47</v>
      </c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</row>
    <row r="779" spans="1:249" s="15" customFormat="1" ht="15.75" x14ac:dyDescent="0.25">
      <c r="A779" s="7">
        <v>767</v>
      </c>
      <c r="B779" s="7">
        <v>265</v>
      </c>
      <c r="C779" s="7" t="s">
        <v>805</v>
      </c>
      <c r="D779" s="8" t="s">
        <v>806</v>
      </c>
      <c r="E779" s="8" t="s">
        <v>533</v>
      </c>
      <c r="F779" s="7" t="s">
        <v>351</v>
      </c>
      <c r="G779" s="7" t="s">
        <v>778</v>
      </c>
      <c r="H779" s="7" t="s">
        <v>17</v>
      </c>
      <c r="I779" s="7" t="s">
        <v>47</v>
      </c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</row>
    <row r="780" spans="1:249" s="15" customFormat="1" ht="15.75" x14ac:dyDescent="0.25">
      <c r="A780" s="7">
        <v>768</v>
      </c>
      <c r="B780" s="7">
        <v>266</v>
      </c>
      <c r="C780" s="7" t="s">
        <v>807</v>
      </c>
      <c r="D780" s="8" t="s">
        <v>808</v>
      </c>
      <c r="E780" s="8" t="s">
        <v>680</v>
      </c>
      <c r="F780" s="7" t="s">
        <v>809</v>
      </c>
      <c r="G780" s="7" t="s">
        <v>778</v>
      </c>
      <c r="H780" s="7" t="s">
        <v>17</v>
      </c>
      <c r="I780" s="7" t="s">
        <v>47</v>
      </c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</row>
    <row r="781" spans="1:249" s="15" customFormat="1" ht="15.75" x14ac:dyDescent="0.25">
      <c r="A781" s="7">
        <v>769</v>
      </c>
      <c r="B781" s="7">
        <v>267</v>
      </c>
      <c r="C781" s="7" t="s">
        <v>810</v>
      </c>
      <c r="D781" s="8" t="s">
        <v>811</v>
      </c>
      <c r="E781" s="8" t="s">
        <v>449</v>
      </c>
      <c r="F781" s="7" t="s">
        <v>812</v>
      </c>
      <c r="G781" s="7" t="s">
        <v>778</v>
      </c>
      <c r="H781" s="7" t="s">
        <v>17</v>
      </c>
      <c r="I781" s="7" t="s">
        <v>47</v>
      </c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</row>
    <row r="782" spans="1:249" s="15" customFormat="1" ht="15.75" x14ac:dyDescent="0.25">
      <c r="A782" s="7">
        <v>770</v>
      </c>
      <c r="B782" s="7">
        <v>268</v>
      </c>
      <c r="C782" s="7" t="s">
        <v>813</v>
      </c>
      <c r="D782" s="8" t="s">
        <v>89</v>
      </c>
      <c r="E782" s="8" t="s">
        <v>724</v>
      </c>
      <c r="F782" s="7" t="s">
        <v>531</v>
      </c>
      <c r="G782" s="7" t="s">
        <v>778</v>
      </c>
      <c r="H782" s="7" t="s">
        <v>17</v>
      </c>
      <c r="I782" s="7" t="s">
        <v>47</v>
      </c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</row>
    <row r="783" spans="1:249" s="15" customFormat="1" ht="15.75" x14ac:dyDescent="0.25">
      <c r="A783" s="7">
        <v>771</v>
      </c>
      <c r="B783" s="7">
        <v>269</v>
      </c>
      <c r="C783" s="7" t="s">
        <v>814</v>
      </c>
      <c r="D783" s="8" t="s">
        <v>815</v>
      </c>
      <c r="E783" s="8" t="s">
        <v>117</v>
      </c>
      <c r="F783" s="7" t="s">
        <v>94</v>
      </c>
      <c r="G783" s="7" t="s">
        <v>778</v>
      </c>
      <c r="H783" s="7" t="s">
        <v>17</v>
      </c>
      <c r="I783" s="7" t="s">
        <v>47</v>
      </c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</row>
    <row r="784" spans="1:249" s="15" customFormat="1" ht="15.75" x14ac:dyDescent="0.25">
      <c r="A784" s="7">
        <v>772</v>
      </c>
      <c r="B784" s="7">
        <v>270</v>
      </c>
      <c r="C784" s="7" t="s">
        <v>816</v>
      </c>
      <c r="D784" s="8" t="s">
        <v>817</v>
      </c>
      <c r="E784" s="8" t="s">
        <v>117</v>
      </c>
      <c r="F784" s="7" t="s">
        <v>573</v>
      </c>
      <c r="G784" s="7" t="s">
        <v>778</v>
      </c>
      <c r="H784" s="7" t="s">
        <v>17</v>
      </c>
      <c r="I784" s="7" t="s">
        <v>47</v>
      </c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</row>
    <row r="785" spans="1:249" s="15" customFormat="1" ht="15.75" x14ac:dyDescent="0.25">
      <c r="A785" s="7">
        <v>773</v>
      </c>
      <c r="B785" s="7">
        <v>271</v>
      </c>
      <c r="C785" s="7" t="s">
        <v>818</v>
      </c>
      <c r="D785" s="8" t="s">
        <v>819</v>
      </c>
      <c r="E785" s="8" t="s">
        <v>125</v>
      </c>
      <c r="F785" s="7" t="s">
        <v>763</v>
      </c>
      <c r="G785" s="7" t="s">
        <v>778</v>
      </c>
      <c r="H785" s="7" t="s">
        <v>17</v>
      </c>
      <c r="I785" s="7" t="s">
        <v>47</v>
      </c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</row>
    <row r="786" spans="1:249" s="15" customFormat="1" ht="15.75" x14ac:dyDescent="0.25">
      <c r="A786" s="7">
        <v>774</v>
      </c>
      <c r="B786" s="7">
        <v>272</v>
      </c>
      <c r="C786" s="7" t="s">
        <v>820</v>
      </c>
      <c r="D786" s="8" t="s">
        <v>821</v>
      </c>
      <c r="E786" s="8" t="s">
        <v>402</v>
      </c>
      <c r="F786" s="7" t="s">
        <v>367</v>
      </c>
      <c r="G786" s="7" t="s">
        <v>778</v>
      </c>
      <c r="H786" s="7" t="s">
        <v>17</v>
      </c>
      <c r="I786" s="7" t="s">
        <v>47</v>
      </c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</row>
    <row r="787" spans="1:249" s="15" customFormat="1" ht="15.75" x14ac:dyDescent="0.25">
      <c r="A787" s="7">
        <v>775</v>
      </c>
      <c r="B787" s="7">
        <v>273</v>
      </c>
      <c r="C787" s="7" t="s">
        <v>822</v>
      </c>
      <c r="D787" s="8" t="s">
        <v>89</v>
      </c>
      <c r="E787" s="8" t="s">
        <v>823</v>
      </c>
      <c r="F787" s="7" t="s">
        <v>573</v>
      </c>
      <c r="G787" s="7" t="s">
        <v>778</v>
      </c>
      <c r="H787" s="7" t="s">
        <v>17</v>
      </c>
      <c r="I787" s="7" t="s">
        <v>47</v>
      </c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</row>
    <row r="788" spans="1:249" s="15" customFormat="1" ht="15.75" x14ac:dyDescent="0.25">
      <c r="A788" s="7">
        <v>776</v>
      </c>
      <c r="B788" s="7">
        <v>274</v>
      </c>
      <c r="C788" s="7" t="s">
        <v>828</v>
      </c>
      <c r="D788" s="8" t="s">
        <v>89</v>
      </c>
      <c r="E788" s="8" t="s">
        <v>829</v>
      </c>
      <c r="F788" s="7" t="s">
        <v>830</v>
      </c>
      <c r="G788" s="7" t="s">
        <v>827</v>
      </c>
      <c r="H788" s="7" t="s">
        <v>17</v>
      </c>
      <c r="I788" s="7" t="s">
        <v>47</v>
      </c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</row>
    <row r="789" spans="1:249" s="15" customFormat="1" ht="15.75" x14ac:dyDescent="0.25">
      <c r="A789" s="7">
        <v>777</v>
      </c>
      <c r="B789" s="7">
        <v>275</v>
      </c>
      <c r="C789" s="7" t="s">
        <v>831</v>
      </c>
      <c r="D789" s="8" t="s">
        <v>697</v>
      </c>
      <c r="E789" s="8" t="s">
        <v>29</v>
      </c>
      <c r="F789" s="7" t="s">
        <v>430</v>
      </c>
      <c r="G789" s="7" t="s">
        <v>827</v>
      </c>
      <c r="H789" s="7" t="s">
        <v>17</v>
      </c>
      <c r="I789" s="7" t="s">
        <v>47</v>
      </c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</row>
    <row r="790" spans="1:249" s="15" customFormat="1" ht="15.75" x14ac:dyDescent="0.25">
      <c r="A790" s="7">
        <v>778</v>
      </c>
      <c r="B790" s="7">
        <v>276</v>
      </c>
      <c r="C790" s="7" t="s">
        <v>832</v>
      </c>
      <c r="D790" s="8" t="s">
        <v>89</v>
      </c>
      <c r="E790" s="8" t="s">
        <v>833</v>
      </c>
      <c r="F790" s="7" t="s">
        <v>834</v>
      </c>
      <c r="G790" s="7" t="s">
        <v>827</v>
      </c>
      <c r="H790" s="7" t="s">
        <v>17</v>
      </c>
      <c r="I790" s="7" t="s">
        <v>47</v>
      </c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</row>
    <row r="791" spans="1:249" s="15" customFormat="1" ht="15.75" x14ac:dyDescent="0.25">
      <c r="A791" s="7">
        <v>779</v>
      </c>
      <c r="B791" s="7">
        <v>277</v>
      </c>
      <c r="C791" s="7" t="s">
        <v>835</v>
      </c>
      <c r="D791" s="8" t="s">
        <v>836</v>
      </c>
      <c r="E791" s="8" t="s">
        <v>837</v>
      </c>
      <c r="F791" s="7" t="s">
        <v>838</v>
      </c>
      <c r="G791" s="7" t="s">
        <v>827</v>
      </c>
      <c r="H791" s="7" t="s">
        <v>17</v>
      </c>
      <c r="I791" s="7" t="s">
        <v>47</v>
      </c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</row>
    <row r="792" spans="1:249" s="15" customFormat="1" ht="15.75" x14ac:dyDescent="0.25">
      <c r="A792" s="7">
        <v>780</v>
      </c>
      <c r="B792" s="7">
        <v>278</v>
      </c>
      <c r="C792" s="7" t="s">
        <v>839</v>
      </c>
      <c r="D792" s="8" t="s">
        <v>840</v>
      </c>
      <c r="E792" s="8" t="s">
        <v>655</v>
      </c>
      <c r="F792" s="7" t="s">
        <v>299</v>
      </c>
      <c r="G792" s="7" t="s">
        <v>827</v>
      </c>
      <c r="H792" s="7" t="s">
        <v>17</v>
      </c>
      <c r="I792" s="7" t="s">
        <v>47</v>
      </c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</row>
    <row r="793" spans="1:249" s="15" customFormat="1" ht="15.75" x14ac:dyDescent="0.25">
      <c r="A793" s="7">
        <v>781</v>
      </c>
      <c r="B793" s="7">
        <v>279</v>
      </c>
      <c r="C793" s="7" t="s">
        <v>841</v>
      </c>
      <c r="D793" s="8" t="s">
        <v>89</v>
      </c>
      <c r="E793" s="8" t="s">
        <v>842</v>
      </c>
      <c r="F793" s="7" t="s">
        <v>843</v>
      </c>
      <c r="G793" s="7" t="s">
        <v>827</v>
      </c>
      <c r="H793" s="7" t="s">
        <v>17</v>
      </c>
      <c r="I793" s="7" t="s">
        <v>47</v>
      </c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</row>
    <row r="794" spans="1:249" s="15" customFormat="1" ht="15.75" x14ac:dyDescent="0.25">
      <c r="A794" s="7">
        <v>782</v>
      </c>
      <c r="B794" s="7">
        <v>280</v>
      </c>
      <c r="C794" s="7" t="s">
        <v>844</v>
      </c>
      <c r="D794" s="8" t="s">
        <v>845</v>
      </c>
      <c r="E794" s="8" t="s">
        <v>90</v>
      </c>
      <c r="F794" s="7" t="s">
        <v>846</v>
      </c>
      <c r="G794" s="7" t="s">
        <v>827</v>
      </c>
      <c r="H794" s="7" t="s">
        <v>17</v>
      </c>
      <c r="I794" s="7" t="s">
        <v>47</v>
      </c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</row>
    <row r="795" spans="1:249" s="15" customFormat="1" ht="15.75" x14ac:dyDescent="0.25">
      <c r="A795" s="7">
        <v>783</v>
      </c>
      <c r="B795" s="7">
        <v>281</v>
      </c>
      <c r="C795" s="7" t="s">
        <v>847</v>
      </c>
      <c r="D795" s="8" t="s">
        <v>49</v>
      </c>
      <c r="E795" s="8" t="s">
        <v>93</v>
      </c>
      <c r="F795" s="7" t="s">
        <v>848</v>
      </c>
      <c r="G795" s="7" t="s">
        <v>827</v>
      </c>
      <c r="H795" s="7" t="s">
        <v>17</v>
      </c>
      <c r="I795" s="7" t="s">
        <v>47</v>
      </c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</row>
    <row r="796" spans="1:249" s="15" customFormat="1" ht="15.75" x14ac:dyDescent="0.25">
      <c r="A796" s="7">
        <v>784</v>
      </c>
      <c r="B796" s="7">
        <v>282</v>
      </c>
      <c r="C796" s="7" t="s">
        <v>849</v>
      </c>
      <c r="D796" s="8" t="s">
        <v>20</v>
      </c>
      <c r="E796" s="8" t="s">
        <v>850</v>
      </c>
      <c r="F796" s="7" t="s">
        <v>481</v>
      </c>
      <c r="G796" s="7" t="s">
        <v>827</v>
      </c>
      <c r="H796" s="7" t="s">
        <v>17</v>
      </c>
      <c r="I796" s="7" t="s">
        <v>47</v>
      </c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</row>
    <row r="797" spans="1:249" s="15" customFormat="1" ht="15.75" x14ac:dyDescent="0.25">
      <c r="A797" s="7">
        <v>785</v>
      </c>
      <c r="B797" s="7">
        <v>283</v>
      </c>
      <c r="C797" s="7" t="s">
        <v>851</v>
      </c>
      <c r="D797" s="8" t="s">
        <v>852</v>
      </c>
      <c r="E797" s="8" t="s">
        <v>853</v>
      </c>
      <c r="F797" s="7" t="s">
        <v>653</v>
      </c>
      <c r="G797" s="7" t="s">
        <v>827</v>
      </c>
      <c r="H797" s="7" t="s">
        <v>17</v>
      </c>
      <c r="I797" s="7" t="s">
        <v>47</v>
      </c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</row>
    <row r="798" spans="1:249" s="15" customFormat="1" ht="15.75" x14ac:dyDescent="0.25">
      <c r="A798" s="7">
        <v>786</v>
      </c>
      <c r="B798" s="7">
        <v>284</v>
      </c>
      <c r="C798" s="7" t="s">
        <v>854</v>
      </c>
      <c r="D798" s="8" t="s">
        <v>89</v>
      </c>
      <c r="E798" s="8" t="s">
        <v>680</v>
      </c>
      <c r="F798" s="7" t="s">
        <v>855</v>
      </c>
      <c r="G798" s="7" t="s">
        <v>827</v>
      </c>
      <c r="H798" s="7" t="s">
        <v>17</v>
      </c>
      <c r="I798" s="7" t="s">
        <v>47</v>
      </c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</row>
    <row r="799" spans="1:249" s="15" customFormat="1" ht="15.75" x14ac:dyDescent="0.25">
      <c r="A799" s="7">
        <v>787</v>
      </c>
      <c r="B799" s="7">
        <v>285</v>
      </c>
      <c r="C799" s="7" t="s">
        <v>856</v>
      </c>
      <c r="D799" s="8" t="s">
        <v>142</v>
      </c>
      <c r="E799" s="8" t="s">
        <v>724</v>
      </c>
      <c r="F799" s="7" t="s">
        <v>857</v>
      </c>
      <c r="G799" s="7" t="s">
        <v>827</v>
      </c>
      <c r="H799" s="7" t="s">
        <v>17</v>
      </c>
      <c r="I799" s="7" t="s">
        <v>47</v>
      </c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</row>
    <row r="800" spans="1:249" s="15" customFormat="1" ht="15.75" x14ac:dyDescent="0.25">
      <c r="A800" s="7">
        <v>788</v>
      </c>
      <c r="B800" s="7">
        <v>286</v>
      </c>
      <c r="C800" s="7" t="s">
        <v>858</v>
      </c>
      <c r="D800" s="8" t="s">
        <v>859</v>
      </c>
      <c r="E800" s="8" t="s">
        <v>113</v>
      </c>
      <c r="F800" s="7" t="s">
        <v>860</v>
      </c>
      <c r="G800" s="7" t="s">
        <v>827</v>
      </c>
      <c r="H800" s="7" t="s">
        <v>17</v>
      </c>
      <c r="I800" s="7" t="s">
        <v>47</v>
      </c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</row>
    <row r="801" spans="1:249" s="15" customFormat="1" ht="15.75" x14ac:dyDescent="0.25">
      <c r="A801" s="7">
        <v>789</v>
      </c>
      <c r="B801" s="7">
        <v>287</v>
      </c>
      <c r="C801" s="7" t="s">
        <v>901</v>
      </c>
      <c r="D801" s="8" t="s">
        <v>902</v>
      </c>
      <c r="E801" s="8" t="s">
        <v>45</v>
      </c>
      <c r="F801" s="7" t="s">
        <v>903</v>
      </c>
      <c r="G801" s="7" t="s">
        <v>900</v>
      </c>
      <c r="H801" s="7" t="s">
        <v>17</v>
      </c>
      <c r="I801" s="7" t="s">
        <v>47</v>
      </c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</row>
    <row r="802" spans="1:249" s="15" customFormat="1" ht="15.75" x14ac:dyDescent="0.25">
      <c r="A802" s="7">
        <v>790</v>
      </c>
      <c r="B802" s="7">
        <v>288</v>
      </c>
      <c r="C802" s="7" t="s">
        <v>904</v>
      </c>
      <c r="D802" s="8" t="s">
        <v>905</v>
      </c>
      <c r="E802" s="8" t="s">
        <v>58</v>
      </c>
      <c r="F802" s="7" t="s">
        <v>906</v>
      </c>
      <c r="G802" s="7" t="s">
        <v>900</v>
      </c>
      <c r="H802" s="7" t="s">
        <v>17</v>
      </c>
      <c r="I802" s="7" t="s">
        <v>47</v>
      </c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</row>
    <row r="803" spans="1:249" s="15" customFormat="1" ht="15.75" x14ac:dyDescent="0.25">
      <c r="A803" s="7">
        <v>791</v>
      </c>
      <c r="B803" s="7">
        <v>289</v>
      </c>
      <c r="C803" s="7" t="s">
        <v>907</v>
      </c>
      <c r="D803" s="8" t="s">
        <v>908</v>
      </c>
      <c r="E803" s="8" t="s">
        <v>423</v>
      </c>
      <c r="F803" s="7" t="s">
        <v>484</v>
      </c>
      <c r="G803" s="7" t="s">
        <v>900</v>
      </c>
      <c r="H803" s="7" t="s">
        <v>17</v>
      </c>
      <c r="I803" s="7" t="s">
        <v>47</v>
      </c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</row>
    <row r="804" spans="1:249" s="15" customFormat="1" ht="15.75" x14ac:dyDescent="0.25">
      <c r="A804" s="7">
        <v>792</v>
      </c>
      <c r="B804" s="7">
        <v>290</v>
      </c>
      <c r="C804" s="7" t="s">
        <v>909</v>
      </c>
      <c r="D804" s="8" t="s">
        <v>910</v>
      </c>
      <c r="E804" s="8" t="s">
        <v>74</v>
      </c>
      <c r="F804" s="7" t="s">
        <v>911</v>
      </c>
      <c r="G804" s="7" t="s">
        <v>900</v>
      </c>
      <c r="H804" s="7" t="s">
        <v>17</v>
      </c>
      <c r="I804" s="7" t="s">
        <v>47</v>
      </c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</row>
    <row r="805" spans="1:249" s="15" customFormat="1" ht="15.75" x14ac:dyDescent="0.25">
      <c r="A805" s="7">
        <v>793</v>
      </c>
      <c r="B805" s="7">
        <v>291</v>
      </c>
      <c r="C805" s="7" t="s">
        <v>912</v>
      </c>
      <c r="D805" s="8" t="s">
        <v>913</v>
      </c>
      <c r="E805" s="8" t="s">
        <v>914</v>
      </c>
      <c r="F805" s="7" t="s">
        <v>915</v>
      </c>
      <c r="G805" s="7" t="s">
        <v>900</v>
      </c>
      <c r="H805" s="7" t="s">
        <v>17</v>
      </c>
      <c r="I805" s="7" t="s">
        <v>47</v>
      </c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</row>
    <row r="806" spans="1:249" s="15" customFormat="1" ht="15.75" x14ac:dyDescent="0.25">
      <c r="A806" s="7">
        <v>794</v>
      </c>
      <c r="B806" s="7">
        <v>292</v>
      </c>
      <c r="C806" s="7" t="s">
        <v>916</v>
      </c>
      <c r="D806" s="8" t="s">
        <v>96</v>
      </c>
      <c r="E806" s="8" t="s">
        <v>93</v>
      </c>
      <c r="F806" s="7" t="s">
        <v>917</v>
      </c>
      <c r="G806" s="7" t="s">
        <v>900</v>
      </c>
      <c r="H806" s="7" t="s">
        <v>17</v>
      </c>
      <c r="I806" s="7" t="s">
        <v>47</v>
      </c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</row>
    <row r="807" spans="1:249" s="15" customFormat="1" ht="15.75" x14ac:dyDescent="0.25">
      <c r="A807" s="7">
        <v>795</v>
      </c>
      <c r="B807" s="7">
        <v>293</v>
      </c>
      <c r="C807" s="7" t="s">
        <v>918</v>
      </c>
      <c r="D807" s="8" t="s">
        <v>919</v>
      </c>
      <c r="E807" s="8" t="s">
        <v>920</v>
      </c>
      <c r="F807" s="7" t="s">
        <v>921</v>
      </c>
      <c r="G807" s="7" t="s">
        <v>900</v>
      </c>
      <c r="H807" s="7" t="s">
        <v>17</v>
      </c>
      <c r="I807" s="7" t="s">
        <v>47</v>
      </c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</row>
    <row r="808" spans="1:249" s="15" customFormat="1" ht="15.75" x14ac:dyDescent="0.25">
      <c r="A808" s="7">
        <v>796</v>
      </c>
      <c r="B808" s="7">
        <v>294</v>
      </c>
      <c r="C808" s="7" t="s">
        <v>922</v>
      </c>
      <c r="D808" s="8" t="s">
        <v>923</v>
      </c>
      <c r="E808" s="8" t="s">
        <v>533</v>
      </c>
      <c r="F808" s="7" t="s">
        <v>924</v>
      </c>
      <c r="G808" s="7" t="s">
        <v>900</v>
      </c>
      <c r="H808" s="7" t="s">
        <v>17</v>
      </c>
      <c r="I808" s="7" t="s">
        <v>47</v>
      </c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</row>
    <row r="809" spans="1:249" s="15" customFormat="1" ht="15.75" x14ac:dyDescent="0.25">
      <c r="A809" s="7">
        <v>797</v>
      </c>
      <c r="B809" s="7">
        <v>295</v>
      </c>
      <c r="C809" s="7" t="s">
        <v>925</v>
      </c>
      <c r="D809" s="8" t="s">
        <v>926</v>
      </c>
      <c r="E809" s="8" t="s">
        <v>927</v>
      </c>
      <c r="F809" s="7" t="s">
        <v>928</v>
      </c>
      <c r="G809" s="7" t="s">
        <v>900</v>
      </c>
      <c r="H809" s="7" t="s">
        <v>17</v>
      </c>
      <c r="I809" s="7" t="s">
        <v>47</v>
      </c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</row>
    <row r="810" spans="1:249" s="15" customFormat="1" ht="15.75" x14ac:dyDescent="0.25">
      <c r="A810" s="7">
        <v>798</v>
      </c>
      <c r="B810" s="7">
        <v>296</v>
      </c>
      <c r="C810" s="7" t="s">
        <v>929</v>
      </c>
      <c r="D810" s="8" t="s">
        <v>930</v>
      </c>
      <c r="E810" s="8" t="s">
        <v>931</v>
      </c>
      <c r="F810" s="7" t="s">
        <v>140</v>
      </c>
      <c r="G810" s="7" t="s">
        <v>900</v>
      </c>
      <c r="H810" s="7" t="s">
        <v>17</v>
      </c>
      <c r="I810" s="7" t="s">
        <v>47</v>
      </c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</row>
    <row r="811" spans="1:249" s="15" customFormat="1" ht="15.75" x14ac:dyDescent="0.25">
      <c r="A811" s="7">
        <v>799</v>
      </c>
      <c r="B811" s="7">
        <v>297</v>
      </c>
      <c r="C811" s="7" t="s">
        <v>932</v>
      </c>
      <c r="D811" s="8" t="s">
        <v>933</v>
      </c>
      <c r="E811" s="8" t="s">
        <v>234</v>
      </c>
      <c r="F811" s="7" t="s">
        <v>676</v>
      </c>
      <c r="G811" s="7" t="s">
        <v>900</v>
      </c>
      <c r="H811" s="7" t="s">
        <v>17</v>
      </c>
      <c r="I811" s="7" t="s">
        <v>47</v>
      </c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</row>
    <row r="812" spans="1:249" s="15" customFormat="1" ht="15.75" x14ac:dyDescent="0.25">
      <c r="A812" s="7">
        <v>800</v>
      </c>
      <c r="B812" s="7">
        <v>298</v>
      </c>
      <c r="C812" s="7" t="s">
        <v>934</v>
      </c>
      <c r="D812" s="8" t="s">
        <v>935</v>
      </c>
      <c r="E812" s="8" t="s">
        <v>936</v>
      </c>
      <c r="F812" s="7" t="s">
        <v>34</v>
      </c>
      <c r="G812" s="7" t="s">
        <v>900</v>
      </c>
      <c r="H812" s="7" t="s">
        <v>17</v>
      </c>
      <c r="I812" s="7" t="s">
        <v>47</v>
      </c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</row>
    <row r="813" spans="1:249" s="15" customFormat="1" ht="15.75" x14ac:dyDescent="0.25">
      <c r="A813" s="7">
        <v>801</v>
      </c>
      <c r="B813" s="7">
        <v>299</v>
      </c>
      <c r="C813" s="7" t="s">
        <v>937</v>
      </c>
      <c r="D813" s="8" t="s">
        <v>723</v>
      </c>
      <c r="E813" s="8" t="s">
        <v>938</v>
      </c>
      <c r="F813" s="7" t="s">
        <v>180</v>
      </c>
      <c r="G813" s="7" t="s">
        <v>900</v>
      </c>
      <c r="H813" s="7" t="s">
        <v>17</v>
      </c>
      <c r="I813" s="7" t="s">
        <v>47</v>
      </c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</row>
    <row r="814" spans="1:249" s="15" customFormat="1" ht="15.75" x14ac:dyDescent="0.25">
      <c r="A814" s="7">
        <v>802</v>
      </c>
      <c r="B814" s="7">
        <v>300</v>
      </c>
      <c r="C814" s="7" t="s">
        <v>987</v>
      </c>
      <c r="D814" s="8" t="s">
        <v>789</v>
      </c>
      <c r="E814" s="8" t="s">
        <v>412</v>
      </c>
      <c r="F814" s="7" t="s">
        <v>291</v>
      </c>
      <c r="G814" s="7" t="s">
        <v>971</v>
      </c>
      <c r="H814" s="7" t="s">
        <v>17</v>
      </c>
      <c r="I814" s="7" t="s">
        <v>47</v>
      </c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</row>
    <row r="815" spans="1:249" s="15" customFormat="1" ht="15.75" x14ac:dyDescent="0.25">
      <c r="A815" s="7">
        <v>803</v>
      </c>
      <c r="B815" s="7">
        <v>301</v>
      </c>
      <c r="C815" s="7" t="s">
        <v>988</v>
      </c>
      <c r="D815" s="8" t="s">
        <v>989</v>
      </c>
      <c r="E815" s="8" t="s">
        <v>898</v>
      </c>
      <c r="F815" s="7" t="s">
        <v>426</v>
      </c>
      <c r="G815" s="7" t="s">
        <v>971</v>
      </c>
      <c r="H815" s="7" t="s">
        <v>17</v>
      </c>
      <c r="I815" s="7" t="s">
        <v>47</v>
      </c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</row>
    <row r="816" spans="1:249" s="15" customFormat="1" ht="15.75" x14ac:dyDescent="0.25">
      <c r="A816" s="7">
        <v>804</v>
      </c>
      <c r="B816" s="7">
        <v>302</v>
      </c>
      <c r="C816" s="7" t="s">
        <v>990</v>
      </c>
      <c r="D816" s="8" t="s">
        <v>991</v>
      </c>
      <c r="E816" s="8" t="s">
        <v>45</v>
      </c>
      <c r="F816" s="7" t="s">
        <v>737</v>
      </c>
      <c r="G816" s="7" t="s">
        <v>971</v>
      </c>
      <c r="H816" s="7" t="s">
        <v>17</v>
      </c>
      <c r="I816" s="7" t="s">
        <v>47</v>
      </c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</row>
    <row r="817" spans="1:249" s="15" customFormat="1" ht="15.75" x14ac:dyDescent="0.25">
      <c r="A817" s="7">
        <v>805</v>
      </c>
      <c r="B817" s="7">
        <v>303</v>
      </c>
      <c r="C817" s="7" t="s">
        <v>992</v>
      </c>
      <c r="D817" s="8" t="s">
        <v>578</v>
      </c>
      <c r="E817" s="8" t="s">
        <v>579</v>
      </c>
      <c r="F817" s="7" t="s">
        <v>903</v>
      </c>
      <c r="G817" s="7" t="s">
        <v>971</v>
      </c>
      <c r="H817" s="7" t="s">
        <v>17</v>
      </c>
      <c r="I817" s="7" t="s">
        <v>47</v>
      </c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</row>
    <row r="818" spans="1:249" s="15" customFormat="1" ht="15.75" x14ac:dyDescent="0.25">
      <c r="A818" s="7">
        <v>806</v>
      </c>
      <c r="B818" s="7">
        <v>304</v>
      </c>
      <c r="C818" s="7" t="s">
        <v>993</v>
      </c>
      <c r="D818" s="8" t="s">
        <v>994</v>
      </c>
      <c r="E818" s="8" t="s">
        <v>50</v>
      </c>
      <c r="F818" s="7" t="s">
        <v>222</v>
      </c>
      <c r="G818" s="7" t="s">
        <v>971</v>
      </c>
      <c r="H818" s="7" t="s">
        <v>17</v>
      </c>
      <c r="I818" s="7" t="s">
        <v>47</v>
      </c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</row>
    <row r="819" spans="1:249" s="15" customFormat="1" ht="15.75" x14ac:dyDescent="0.25">
      <c r="A819" s="7">
        <v>807</v>
      </c>
      <c r="B819" s="7">
        <v>305</v>
      </c>
      <c r="C819" s="7" t="s">
        <v>995</v>
      </c>
      <c r="D819" s="8" t="s">
        <v>996</v>
      </c>
      <c r="E819" s="8" t="s">
        <v>25</v>
      </c>
      <c r="F819" s="7" t="s">
        <v>997</v>
      </c>
      <c r="G819" s="7" t="s">
        <v>971</v>
      </c>
      <c r="H819" s="7" t="s">
        <v>17</v>
      </c>
      <c r="I819" s="7" t="s">
        <v>47</v>
      </c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</row>
    <row r="820" spans="1:249" s="15" customFormat="1" ht="15.75" x14ac:dyDescent="0.25">
      <c r="A820" s="7">
        <v>808</v>
      </c>
      <c r="B820" s="7">
        <v>306</v>
      </c>
      <c r="C820" s="7" t="s">
        <v>998</v>
      </c>
      <c r="D820" s="8" t="s">
        <v>49</v>
      </c>
      <c r="E820" s="8" t="s">
        <v>999</v>
      </c>
      <c r="F820" s="7" t="s">
        <v>676</v>
      </c>
      <c r="G820" s="7" t="s">
        <v>971</v>
      </c>
      <c r="H820" s="7" t="s">
        <v>17</v>
      </c>
      <c r="I820" s="7" t="s">
        <v>47</v>
      </c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</row>
    <row r="821" spans="1:249" s="15" customFormat="1" ht="15.75" x14ac:dyDescent="0.25">
      <c r="A821" s="7">
        <v>809</v>
      </c>
      <c r="B821" s="7">
        <v>307</v>
      </c>
      <c r="C821" s="7" t="s">
        <v>1000</v>
      </c>
      <c r="D821" s="8" t="s">
        <v>1001</v>
      </c>
      <c r="E821" s="8" t="s">
        <v>423</v>
      </c>
      <c r="F821" s="7" t="s">
        <v>1002</v>
      </c>
      <c r="G821" s="7" t="s">
        <v>971</v>
      </c>
      <c r="H821" s="7" t="s">
        <v>17</v>
      </c>
      <c r="I821" s="7" t="s">
        <v>47</v>
      </c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</row>
    <row r="822" spans="1:249" s="15" customFormat="1" ht="15.75" x14ac:dyDescent="0.25">
      <c r="A822" s="7">
        <v>810</v>
      </c>
      <c r="B822" s="7">
        <v>308</v>
      </c>
      <c r="C822" s="7" t="s">
        <v>1003</v>
      </c>
      <c r="D822" s="8" t="s">
        <v>387</v>
      </c>
      <c r="E822" s="8" t="s">
        <v>62</v>
      </c>
      <c r="F822" s="7" t="s">
        <v>1004</v>
      </c>
      <c r="G822" s="7" t="s">
        <v>971</v>
      </c>
      <c r="H822" s="7" t="s">
        <v>17</v>
      </c>
      <c r="I822" s="7" t="s">
        <v>47</v>
      </c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</row>
    <row r="823" spans="1:249" s="15" customFormat="1" ht="15.75" x14ac:dyDescent="0.25">
      <c r="A823" s="7">
        <v>811</v>
      </c>
      <c r="B823" s="7">
        <v>309</v>
      </c>
      <c r="C823" s="7" t="s">
        <v>1005</v>
      </c>
      <c r="D823" s="8" t="s">
        <v>591</v>
      </c>
      <c r="E823" s="8" t="s">
        <v>66</v>
      </c>
      <c r="F823" s="7" t="s">
        <v>307</v>
      </c>
      <c r="G823" s="7" t="s">
        <v>971</v>
      </c>
      <c r="H823" s="7" t="s">
        <v>17</v>
      </c>
      <c r="I823" s="7" t="s">
        <v>47</v>
      </c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</row>
    <row r="824" spans="1:249" s="15" customFormat="1" ht="15.75" x14ac:dyDescent="0.25">
      <c r="A824" s="7">
        <v>812</v>
      </c>
      <c r="B824" s="7">
        <v>310</v>
      </c>
      <c r="C824" s="7" t="s">
        <v>1006</v>
      </c>
      <c r="D824" s="8" t="s">
        <v>1007</v>
      </c>
      <c r="E824" s="8" t="s">
        <v>1008</v>
      </c>
      <c r="F824" s="7" t="s">
        <v>1009</v>
      </c>
      <c r="G824" s="7" t="s">
        <v>971</v>
      </c>
      <c r="H824" s="7" t="s">
        <v>17</v>
      </c>
      <c r="I824" s="7" t="s">
        <v>47</v>
      </c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</row>
    <row r="825" spans="1:249" s="15" customFormat="1" ht="15.75" x14ac:dyDescent="0.25">
      <c r="A825" s="7">
        <v>813</v>
      </c>
      <c r="B825" s="7">
        <v>311</v>
      </c>
      <c r="C825" s="7" t="s">
        <v>1010</v>
      </c>
      <c r="D825" s="8" t="s">
        <v>873</v>
      </c>
      <c r="E825" s="8" t="s">
        <v>480</v>
      </c>
      <c r="F825" s="7" t="s">
        <v>140</v>
      </c>
      <c r="G825" s="7" t="s">
        <v>971</v>
      </c>
      <c r="H825" s="7" t="s">
        <v>17</v>
      </c>
      <c r="I825" s="7" t="s">
        <v>47</v>
      </c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</row>
    <row r="826" spans="1:249" s="15" customFormat="1" ht="15.75" x14ac:dyDescent="0.25">
      <c r="A826" s="7">
        <v>814</v>
      </c>
      <c r="B826" s="7">
        <v>312</v>
      </c>
      <c r="C826" s="7" t="s">
        <v>1011</v>
      </c>
      <c r="D826" s="8" t="s">
        <v>1012</v>
      </c>
      <c r="E826" s="8" t="s">
        <v>1013</v>
      </c>
      <c r="F826" s="7" t="s">
        <v>1014</v>
      </c>
      <c r="G826" s="7" t="s">
        <v>971</v>
      </c>
      <c r="H826" s="7" t="s">
        <v>17</v>
      </c>
      <c r="I826" s="7" t="s">
        <v>47</v>
      </c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</row>
    <row r="827" spans="1:249" s="15" customFormat="1" ht="15.75" x14ac:dyDescent="0.25">
      <c r="A827" s="7">
        <v>815</v>
      </c>
      <c r="B827" s="7">
        <v>313</v>
      </c>
      <c r="C827" s="7" t="s">
        <v>1015</v>
      </c>
      <c r="D827" s="8" t="s">
        <v>1016</v>
      </c>
      <c r="E827" s="8" t="s">
        <v>74</v>
      </c>
      <c r="F827" s="7" t="s">
        <v>1017</v>
      </c>
      <c r="G827" s="7" t="s">
        <v>971</v>
      </c>
      <c r="H827" s="7" t="s">
        <v>17</v>
      </c>
      <c r="I827" s="7" t="s">
        <v>47</v>
      </c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</row>
    <row r="828" spans="1:249" s="15" customFormat="1" ht="15.75" x14ac:dyDescent="0.25">
      <c r="A828" s="7">
        <v>816</v>
      </c>
      <c r="B828" s="7">
        <v>314</v>
      </c>
      <c r="C828" s="7" t="s">
        <v>1018</v>
      </c>
      <c r="D828" s="8" t="s">
        <v>32</v>
      </c>
      <c r="E828" s="8" t="s">
        <v>135</v>
      </c>
      <c r="F828" s="7" t="s">
        <v>46</v>
      </c>
      <c r="G828" s="7" t="s">
        <v>971</v>
      </c>
      <c r="H828" s="7" t="s">
        <v>17</v>
      </c>
      <c r="I828" s="7" t="s">
        <v>47</v>
      </c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</row>
    <row r="829" spans="1:249" s="15" customFormat="1" ht="15.75" x14ac:dyDescent="0.25">
      <c r="A829" s="7">
        <v>817</v>
      </c>
      <c r="B829" s="7">
        <v>315</v>
      </c>
      <c r="C829" s="7" t="s">
        <v>1019</v>
      </c>
      <c r="D829" s="8" t="s">
        <v>1020</v>
      </c>
      <c r="E829" s="8" t="s">
        <v>90</v>
      </c>
      <c r="F829" s="7" t="s">
        <v>1021</v>
      </c>
      <c r="G829" s="7" t="s">
        <v>971</v>
      </c>
      <c r="H829" s="7" t="s">
        <v>17</v>
      </c>
      <c r="I829" s="7" t="s">
        <v>47</v>
      </c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</row>
    <row r="830" spans="1:249" s="15" customFormat="1" ht="15.75" x14ac:dyDescent="0.25">
      <c r="A830" s="7">
        <v>818</v>
      </c>
      <c r="B830" s="7">
        <v>316</v>
      </c>
      <c r="C830" s="7" t="s">
        <v>1022</v>
      </c>
      <c r="D830" s="8" t="s">
        <v>1023</v>
      </c>
      <c r="E830" s="8" t="s">
        <v>90</v>
      </c>
      <c r="F830" s="7" t="s">
        <v>653</v>
      </c>
      <c r="G830" s="7" t="s">
        <v>971</v>
      </c>
      <c r="H830" s="7" t="s">
        <v>17</v>
      </c>
      <c r="I830" s="7" t="s">
        <v>47</v>
      </c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</row>
    <row r="831" spans="1:249" s="15" customFormat="1" ht="15.75" x14ac:dyDescent="0.25">
      <c r="A831" s="7">
        <v>819</v>
      </c>
      <c r="B831" s="7">
        <v>317</v>
      </c>
      <c r="C831" s="7" t="s">
        <v>1024</v>
      </c>
      <c r="D831" s="8" t="s">
        <v>1025</v>
      </c>
      <c r="E831" s="8" t="s">
        <v>1026</v>
      </c>
      <c r="F831" s="7" t="s">
        <v>481</v>
      </c>
      <c r="G831" s="7" t="s">
        <v>971</v>
      </c>
      <c r="H831" s="7" t="s">
        <v>17</v>
      </c>
      <c r="I831" s="7" t="s">
        <v>47</v>
      </c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</row>
    <row r="832" spans="1:249" s="15" customFormat="1" ht="15.75" x14ac:dyDescent="0.25">
      <c r="A832" s="7">
        <v>820</v>
      </c>
      <c r="B832" s="7">
        <v>318</v>
      </c>
      <c r="C832" s="7" t="s">
        <v>1027</v>
      </c>
      <c r="D832" s="8" t="s">
        <v>96</v>
      </c>
      <c r="E832" s="8" t="s">
        <v>41</v>
      </c>
      <c r="F832" s="7" t="s">
        <v>1028</v>
      </c>
      <c r="G832" s="7" t="s">
        <v>971</v>
      </c>
      <c r="H832" s="7" t="s">
        <v>17</v>
      </c>
      <c r="I832" s="7" t="s">
        <v>47</v>
      </c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</row>
    <row r="833" spans="1:249" s="15" customFormat="1" ht="15.75" x14ac:dyDescent="0.25">
      <c r="A833" s="7">
        <v>821</v>
      </c>
      <c r="B833" s="7">
        <v>319</v>
      </c>
      <c r="C833" s="7" t="s">
        <v>1029</v>
      </c>
      <c r="D833" s="8" t="s">
        <v>1030</v>
      </c>
      <c r="E833" s="8" t="s">
        <v>449</v>
      </c>
      <c r="F833" s="7" t="s">
        <v>403</v>
      </c>
      <c r="G833" s="7" t="s">
        <v>971</v>
      </c>
      <c r="H833" s="7" t="s">
        <v>17</v>
      </c>
      <c r="I833" s="7" t="s">
        <v>47</v>
      </c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</row>
    <row r="834" spans="1:249" s="15" customFormat="1" ht="15.75" x14ac:dyDescent="0.25">
      <c r="A834" s="7">
        <v>822</v>
      </c>
      <c r="B834" s="7">
        <v>320</v>
      </c>
      <c r="C834" s="7" t="s">
        <v>1031</v>
      </c>
      <c r="D834" s="8" t="s">
        <v>1032</v>
      </c>
      <c r="E834" s="8" t="s">
        <v>241</v>
      </c>
      <c r="F834" s="7" t="s">
        <v>890</v>
      </c>
      <c r="G834" s="7" t="s">
        <v>971</v>
      </c>
      <c r="H834" s="7" t="s">
        <v>17</v>
      </c>
      <c r="I834" s="7" t="s">
        <v>47</v>
      </c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</row>
    <row r="835" spans="1:249" s="15" customFormat="1" ht="15.75" x14ac:dyDescent="0.25">
      <c r="A835" s="7">
        <v>823</v>
      </c>
      <c r="B835" s="7">
        <v>321</v>
      </c>
      <c r="C835" s="7" t="s">
        <v>1033</v>
      </c>
      <c r="D835" s="8" t="s">
        <v>1034</v>
      </c>
      <c r="E835" s="8" t="s">
        <v>298</v>
      </c>
      <c r="F835" s="7" t="s">
        <v>295</v>
      </c>
      <c r="G835" s="7" t="s">
        <v>971</v>
      </c>
      <c r="H835" s="7" t="s">
        <v>17</v>
      </c>
      <c r="I835" s="7" t="s">
        <v>47</v>
      </c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</row>
    <row r="836" spans="1:249" s="15" customFormat="1" ht="15.75" x14ac:dyDescent="0.25">
      <c r="A836" s="7">
        <v>824</v>
      </c>
      <c r="B836" s="7">
        <v>322</v>
      </c>
      <c r="C836" s="7" t="s">
        <v>1038</v>
      </c>
      <c r="D836" s="8" t="s">
        <v>1039</v>
      </c>
      <c r="E836" s="8" t="s">
        <v>14</v>
      </c>
      <c r="F836" s="7" t="s">
        <v>1040</v>
      </c>
      <c r="G836" s="7" t="s">
        <v>1036</v>
      </c>
      <c r="H836" s="7" t="s">
        <v>17</v>
      </c>
      <c r="I836" s="7" t="s">
        <v>47</v>
      </c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</row>
    <row r="837" spans="1:249" s="15" customFormat="1" ht="15.75" x14ac:dyDescent="0.25">
      <c r="A837" s="7">
        <v>825</v>
      </c>
      <c r="B837" s="7">
        <v>323</v>
      </c>
      <c r="C837" s="7" t="s">
        <v>1041</v>
      </c>
      <c r="D837" s="8" t="s">
        <v>201</v>
      </c>
      <c r="E837" s="8" t="s">
        <v>751</v>
      </c>
      <c r="F837" s="7" t="s">
        <v>1042</v>
      </c>
      <c r="G837" s="7" t="s">
        <v>1036</v>
      </c>
      <c r="H837" s="7" t="s">
        <v>17</v>
      </c>
      <c r="I837" s="7" t="s">
        <v>47</v>
      </c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</row>
    <row r="838" spans="1:249" s="15" customFormat="1" ht="15.75" x14ac:dyDescent="0.25">
      <c r="A838" s="7">
        <v>826</v>
      </c>
      <c r="B838" s="7">
        <v>324</v>
      </c>
      <c r="C838" s="7" t="s">
        <v>1043</v>
      </c>
      <c r="D838" s="8" t="s">
        <v>289</v>
      </c>
      <c r="E838" s="8" t="s">
        <v>25</v>
      </c>
      <c r="F838" s="7" t="s">
        <v>420</v>
      </c>
      <c r="G838" s="7" t="s">
        <v>1036</v>
      </c>
      <c r="H838" s="7" t="s">
        <v>17</v>
      </c>
      <c r="I838" s="7" t="s">
        <v>47</v>
      </c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</row>
    <row r="839" spans="1:249" s="15" customFormat="1" ht="15.75" x14ac:dyDescent="0.25">
      <c r="A839" s="7">
        <v>827</v>
      </c>
      <c r="B839" s="7">
        <v>325</v>
      </c>
      <c r="C839" s="7" t="s">
        <v>1044</v>
      </c>
      <c r="D839" s="8" t="s">
        <v>1045</v>
      </c>
      <c r="E839" s="8" t="s">
        <v>626</v>
      </c>
      <c r="F839" s="7" t="s">
        <v>580</v>
      </c>
      <c r="G839" s="7" t="s">
        <v>1036</v>
      </c>
      <c r="H839" s="7" t="s">
        <v>17</v>
      </c>
      <c r="I839" s="7" t="s">
        <v>47</v>
      </c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</row>
    <row r="840" spans="1:249" s="15" customFormat="1" ht="15.75" x14ac:dyDescent="0.25">
      <c r="A840" s="7">
        <v>828</v>
      </c>
      <c r="B840" s="7">
        <v>326</v>
      </c>
      <c r="C840" s="7" t="s">
        <v>1046</v>
      </c>
      <c r="D840" s="8" t="s">
        <v>1047</v>
      </c>
      <c r="E840" s="8" t="s">
        <v>1048</v>
      </c>
      <c r="F840" s="7" t="s">
        <v>1049</v>
      </c>
      <c r="G840" s="7" t="s">
        <v>1036</v>
      </c>
      <c r="H840" s="7" t="s">
        <v>17</v>
      </c>
      <c r="I840" s="7" t="s">
        <v>47</v>
      </c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</row>
    <row r="841" spans="1:249" s="15" customFormat="1" ht="15.75" x14ac:dyDescent="0.25">
      <c r="A841" s="7">
        <v>829</v>
      </c>
      <c r="B841" s="7">
        <v>327</v>
      </c>
      <c r="C841" s="7" t="s">
        <v>1050</v>
      </c>
      <c r="D841" s="8" t="s">
        <v>646</v>
      </c>
      <c r="E841" s="8" t="s">
        <v>135</v>
      </c>
      <c r="F841" s="7" t="s">
        <v>543</v>
      </c>
      <c r="G841" s="7" t="s">
        <v>1036</v>
      </c>
      <c r="H841" s="7" t="s">
        <v>17</v>
      </c>
      <c r="I841" s="7" t="s">
        <v>47</v>
      </c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</row>
    <row r="842" spans="1:249" s="15" customFormat="1" ht="15.75" x14ac:dyDescent="0.25">
      <c r="A842" s="7">
        <v>830</v>
      </c>
      <c r="B842" s="7">
        <v>328</v>
      </c>
      <c r="C842" s="7" t="s">
        <v>1051</v>
      </c>
      <c r="D842" s="8" t="s">
        <v>1052</v>
      </c>
      <c r="E842" s="8" t="s">
        <v>202</v>
      </c>
      <c r="F842" s="7" t="s">
        <v>1053</v>
      </c>
      <c r="G842" s="7" t="s">
        <v>1036</v>
      </c>
      <c r="H842" s="7" t="s">
        <v>17</v>
      </c>
      <c r="I842" s="7" t="s">
        <v>47</v>
      </c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</row>
    <row r="843" spans="1:249" s="15" customFormat="1" ht="15.75" x14ac:dyDescent="0.25">
      <c r="A843" s="7">
        <v>831</v>
      </c>
      <c r="B843" s="7">
        <v>329</v>
      </c>
      <c r="C843" s="7" t="s">
        <v>1054</v>
      </c>
      <c r="D843" s="8" t="s">
        <v>948</v>
      </c>
      <c r="E843" s="8" t="s">
        <v>33</v>
      </c>
      <c r="F843" s="7" t="s">
        <v>731</v>
      </c>
      <c r="G843" s="7" t="s">
        <v>1036</v>
      </c>
      <c r="H843" s="7" t="s">
        <v>17</v>
      </c>
      <c r="I843" s="7" t="s">
        <v>47</v>
      </c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</row>
    <row r="844" spans="1:249" s="15" customFormat="1" ht="15.75" x14ac:dyDescent="0.25">
      <c r="A844" s="7">
        <v>832</v>
      </c>
      <c r="B844" s="7">
        <v>330</v>
      </c>
      <c r="C844" s="7" t="s">
        <v>1055</v>
      </c>
      <c r="D844" s="8" t="s">
        <v>1056</v>
      </c>
      <c r="E844" s="8" t="s">
        <v>286</v>
      </c>
      <c r="F844" s="7" t="s">
        <v>877</v>
      </c>
      <c r="G844" s="7" t="s">
        <v>1036</v>
      </c>
      <c r="H844" s="7" t="s">
        <v>17</v>
      </c>
      <c r="I844" s="7" t="s">
        <v>47</v>
      </c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</row>
    <row r="845" spans="1:249" s="15" customFormat="1" ht="15.75" x14ac:dyDescent="0.25">
      <c r="A845" s="7">
        <v>833</v>
      </c>
      <c r="B845" s="7">
        <v>331</v>
      </c>
      <c r="C845" s="7" t="s">
        <v>1057</v>
      </c>
      <c r="D845" s="8" t="s">
        <v>1058</v>
      </c>
      <c r="E845" s="8" t="s">
        <v>143</v>
      </c>
      <c r="F845" s="7" t="s">
        <v>997</v>
      </c>
      <c r="G845" s="7" t="s">
        <v>1036</v>
      </c>
      <c r="H845" s="7" t="s">
        <v>17</v>
      </c>
      <c r="I845" s="7" t="s">
        <v>47</v>
      </c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</row>
    <row r="846" spans="1:249" s="15" customFormat="1" ht="15.75" x14ac:dyDescent="0.25">
      <c r="A846" s="7">
        <v>834</v>
      </c>
      <c r="B846" s="7">
        <v>332</v>
      </c>
      <c r="C846" s="7" t="s">
        <v>1059</v>
      </c>
      <c r="D846" s="8" t="s">
        <v>1060</v>
      </c>
      <c r="E846" s="8" t="s">
        <v>680</v>
      </c>
      <c r="F846" s="7" t="s">
        <v>1061</v>
      </c>
      <c r="G846" s="7" t="s">
        <v>1036</v>
      </c>
      <c r="H846" s="7" t="s">
        <v>17</v>
      </c>
      <c r="I846" s="7" t="s">
        <v>47</v>
      </c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</row>
    <row r="847" spans="1:249" s="15" customFormat="1" ht="15.75" x14ac:dyDescent="0.25">
      <c r="A847" s="7">
        <v>835</v>
      </c>
      <c r="B847" s="7">
        <v>333</v>
      </c>
      <c r="C847" s="7" t="s">
        <v>1062</v>
      </c>
      <c r="D847" s="8" t="s">
        <v>40</v>
      </c>
      <c r="E847" s="8" t="s">
        <v>113</v>
      </c>
      <c r="F847" s="7" t="s">
        <v>644</v>
      </c>
      <c r="G847" s="7" t="s">
        <v>1036</v>
      </c>
      <c r="H847" s="7" t="s">
        <v>17</v>
      </c>
      <c r="I847" s="7" t="s">
        <v>47</v>
      </c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</row>
    <row r="848" spans="1:249" s="15" customFormat="1" ht="15.75" x14ac:dyDescent="0.25">
      <c r="A848" s="7">
        <v>836</v>
      </c>
      <c r="B848" s="7">
        <v>334</v>
      </c>
      <c r="C848" s="7" t="s">
        <v>1063</v>
      </c>
      <c r="D848" s="8" t="s">
        <v>819</v>
      </c>
      <c r="E848" s="8" t="s">
        <v>117</v>
      </c>
      <c r="F848" s="7" t="s">
        <v>1064</v>
      </c>
      <c r="G848" s="7" t="s">
        <v>1036</v>
      </c>
      <c r="H848" s="7" t="s">
        <v>17</v>
      </c>
      <c r="I848" s="7" t="s">
        <v>47</v>
      </c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</row>
    <row r="849" spans="1:249" s="15" customFormat="1" ht="15.75" x14ac:dyDescent="0.25">
      <c r="A849" s="7">
        <v>837</v>
      </c>
      <c r="B849" s="7">
        <v>335</v>
      </c>
      <c r="C849" s="7" t="s">
        <v>1065</v>
      </c>
      <c r="D849" s="8" t="s">
        <v>996</v>
      </c>
      <c r="E849" s="8" t="s">
        <v>125</v>
      </c>
      <c r="F849" s="7" t="s">
        <v>1066</v>
      </c>
      <c r="G849" s="7" t="s">
        <v>1036</v>
      </c>
      <c r="H849" s="7" t="s">
        <v>17</v>
      </c>
      <c r="I849" s="7" t="s">
        <v>47</v>
      </c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</row>
    <row r="850" spans="1:249" s="15" customFormat="1" ht="15.75" x14ac:dyDescent="0.25">
      <c r="A850" s="7">
        <v>838</v>
      </c>
      <c r="B850" s="7">
        <v>336</v>
      </c>
      <c r="C850" s="7" t="s">
        <v>1166</v>
      </c>
      <c r="D850" s="8" t="s">
        <v>1167</v>
      </c>
      <c r="E850" s="8" t="s">
        <v>14</v>
      </c>
      <c r="F850" s="7" t="s">
        <v>585</v>
      </c>
      <c r="G850" s="7" t="s">
        <v>1158</v>
      </c>
      <c r="H850" s="7" t="s">
        <v>17</v>
      </c>
      <c r="I850" s="7" t="s">
        <v>47</v>
      </c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</row>
    <row r="851" spans="1:249" s="15" customFormat="1" ht="15.75" x14ac:dyDescent="0.25">
      <c r="A851" s="7">
        <v>839</v>
      </c>
      <c r="B851" s="7">
        <v>337</v>
      </c>
      <c r="C851" s="7" t="s">
        <v>1168</v>
      </c>
      <c r="D851" s="8" t="s">
        <v>1169</v>
      </c>
      <c r="E851" s="8" t="s">
        <v>751</v>
      </c>
      <c r="F851" s="7" t="s">
        <v>797</v>
      </c>
      <c r="G851" s="7" t="s">
        <v>1158</v>
      </c>
      <c r="H851" s="7" t="s">
        <v>17</v>
      </c>
      <c r="I851" s="7" t="s">
        <v>47</v>
      </c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</row>
    <row r="852" spans="1:249" s="15" customFormat="1" ht="15.75" x14ac:dyDescent="0.25">
      <c r="A852" s="7">
        <v>840</v>
      </c>
      <c r="B852" s="7">
        <v>338</v>
      </c>
      <c r="C852" s="7" t="s">
        <v>1170</v>
      </c>
      <c r="D852" s="8" t="s">
        <v>32</v>
      </c>
      <c r="E852" s="8" t="s">
        <v>58</v>
      </c>
      <c r="F852" s="7" t="s">
        <v>787</v>
      </c>
      <c r="G852" s="7" t="s">
        <v>1158</v>
      </c>
      <c r="H852" s="7" t="s">
        <v>17</v>
      </c>
      <c r="I852" s="7" t="s">
        <v>47</v>
      </c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</row>
    <row r="853" spans="1:249" s="15" customFormat="1" ht="15.75" x14ac:dyDescent="0.25">
      <c r="A853" s="7">
        <v>841</v>
      </c>
      <c r="B853" s="7">
        <v>339</v>
      </c>
      <c r="C853" s="7" t="s">
        <v>1171</v>
      </c>
      <c r="D853" s="8" t="s">
        <v>1172</v>
      </c>
      <c r="E853" s="8" t="s">
        <v>756</v>
      </c>
      <c r="F853" s="7" t="s">
        <v>1173</v>
      </c>
      <c r="G853" s="7" t="s">
        <v>1158</v>
      </c>
      <c r="H853" s="7" t="s">
        <v>17</v>
      </c>
      <c r="I853" s="7" t="s">
        <v>47</v>
      </c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</row>
    <row r="854" spans="1:249" s="15" customFormat="1" ht="15.75" x14ac:dyDescent="0.25">
      <c r="A854" s="7">
        <v>842</v>
      </c>
      <c r="B854" s="7">
        <v>340</v>
      </c>
      <c r="C854" s="7" t="s">
        <v>1174</v>
      </c>
      <c r="D854" s="8" t="s">
        <v>1175</v>
      </c>
      <c r="E854" s="8" t="s">
        <v>66</v>
      </c>
      <c r="F854" s="7" t="s">
        <v>566</v>
      </c>
      <c r="G854" s="7" t="s">
        <v>1158</v>
      </c>
      <c r="H854" s="7" t="s">
        <v>17</v>
      </c>
      <c r="I854" s="7" t="s">
        <v>47</v>
      </c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</row>
    <row r="855" spans="1:249" s="15" customFormat="1" ht="15.75" x14ac:dyDescent="0.25">
      <c r="A855" s="7">
        <v>843</v>
      </c>
      <c r="B855" s="7">
        <v>341</v>
      </c>
      <c r="C855" s="7" t="s">
        <v>1176</v>
      </c>
      <c r="D855" s="8" t="s">
        <v>723</v>
      </c>
      <c r="E855" s="8" t="s">
        <v>66</v>
      </c>
      <c r="F855" s="7" t="s">
        <v>874</v>
      </c>
      <c r="G855" s="7" t="s">
        <v>1158</v>
      </c>
      <c r="H855" s="7" t="s">
        <v>17</v>
      </c>
      <c r="I855" s="7" t="s">
        <v>47</v>
      </c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</row>
    <row r="856" spans="1:249" s="15" customFormat="1" ht="15.75" x14ac:dyDescent="0.25">
      <c r="A856" s="7">
        <v>844</v>
      </c>
      <c r="B856" s="7">
        <v>342</v>
      </c>
      <c r="C856" s="7" t="s">
        <v>1177</v>
      </c>
      <c r="D856" s="8" t="s">
        <v>89</v>
      </c>
      <c r="E856" s="8" t="s">
        <v>1178</v>
      </c>
      <c r="F856" s="7" t="s">
        <v>809</v>
      </c>
      <c r="G856" s="7" t="s">
        <v>1158</v>
      </c>
      <c r="H856" s="7" t="s">
        <v>17</v>
      </c>
      <c r="I856" s="7" t="s">
        <v>47</v>
      </c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</row>
    <row r="857" spans="1:249" s="15" customFormat="1" ht="15.75" x14ac:dyDescent="0.25">
      <c r="A857" s="7">
        <v>845</v>
      </c>
      <c r="B857" s="7">
        <v>343</v>
      </c>
      <c r="C857" s="7" t="s">
        <v>1179</v>
      </c>
      <c r="D857" s="8" t="s">
        <v>1180</v>
      </c>
      <c r="E857" s="8" t="s">
        <v>655</v>
      </c>
      <c r="F857" s="7" t="s">
        <v>1181</v>
      </c>
      <c r="G857" s="7" t="s">
        <v>1158</v>
      </c>
      <c r="H857" s="7" t="s">
        <v>17</v>
      </c>
      <c r="I857" s="7" t="s">
        <v>47</v>
      </c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</row>
    <row r="858" spans="1:249" s="15" customFormat="1" ht="15.75" x14ac:dyDescent="0.25">
      <c r="A858" s="7">
        <v>846</v>
      </c>
      <c r="B858" s="7">
        <v>344</v>
      </c>
      <c r="C858" s="7" t="s">
        <v>1182</v>
      </c>
      <c r="D858" s="8" t="s">
        <v>1183</v>
      </c>
      <c r="E858" s="8" t="s">
        <v>78</v>
      </c>
      <c r="F858" s="7" t="s">
        <v>46</v>
      </c>
      <c r="G858" s="7" t="s">
        <v>1158</v>
      </c>
      <c r="H858" s="7" t="s">
        <v>17</v>
      </c>
      <c r="I858" s="7" t="s">
        <v>47</v>
      </c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</row>
    <row r="859" spans="1:249" s="15" customFormat="1" ht="15.75" x14ac:dyDescent="0.25">
      <c r="A859" s="7">
        <v>847</v>
      </c>
      <c r="B859" s="7">
        <v>345</v>
      </c>
      <c r="C859" s="7" t="s">
        <v>1184</v>
      </c>
      <c r="D859" s="8" t="s">
        <v>289</v>
      </c>
      <c r="E859" s="8" t="s">
        <v>495</v>
      </c>
      <c r="F859" s="7" t="s">
        <v>1185</v>
      </c>
      <c r="G859" s="7" t="s">
        <v>1158</v>
      </c>
      <c r="H859" s="7" t="s">
        <v>17</v>
      </c>
      <c r="I859" s="7" t="s">
        <v>47</v>
      </c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</row>
    <row r="860" spans="1:249" s="15" customFormat="1" ht="15.75" x14ac:dyDescent="0.25">
      <c r="A860" s="7">
        <v>848</v>
      </c>
      <c r="B860" s="7">
        <v>346</v>
      </c>
      <c r="C860" s="7" t="s">
        <v>1186</v>
      </c>
      <c r="D860" s="8" t="s">
        <v>1187</v>
      </c>
      <c r="E860" s="8" t="s">
        <v>202</v>
      </c>
      <c r="F860" s="7" t="s">
        <v>1188</v>
      </c>
      <c r="G860" s="7" t="s">
        <v>1158</v>
      </c>
      <c r="H860" s="7" t="s">
        <v>17</v>
      </c>
      <c r="I860" s="7" t="s">
        <v>47</v>
      </c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</row>
    <row r="861" spans="1:249" s="15" customFormat="1" ht="15.75" x14ac:dyDescent="0.25">
      <c r="A861" s="7">
        <v>849</v>
      </c>
      <c r="B861" s="7">
        <v>347</v>
      </c>
      <c r="C861" s="7" t="s">
        <v>1189</v>
      </c>
      <c r="D861" s="8" t="s">
        <v>142</v>
      </c>
      <c r="E861" s="8" t="s">
        <v>438</v>
      </c>
      <c r="F861" s="7" t="s">
        <v>1190</v>
      </c>
      <c r="G861" s="7" t="s">
        <v>1158</v>
      </c>
      <c r="H861" s="7" t="s">
        <v>17</v>
      </c>
      <c r="I861" s="7" t="s">
        <v>47</v>
      </c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</row>
    <row r="862" spans="1:249" s="15" customFormat="1" ht="15.75" x14ac:dyDescent="0.25">
      <c r="A862" s="7">
        <v>850</v>
      </c>
      <c r="B862" s="7">
        <v>348</v>
      </c>
      <c r="C862" s="7" t="s">
        <v>1191</v>
      </c>
      <c r="D862" s="8" t="s">
        <v>513</v>
      </c>
      <c r="E862" s="8" t="s">
        <v>90</v>
      </c>
      <c r="F862" s="7" t="s">
        <v>303</v>
      </c>
      <c r="G862" s="7" t="s">
        <v>1158</v>
      </c>
      <c r="H862" s="7" t="s">
        <v>17</v>
      </c>
      <c r="I862" s="7" t="s">
        <v>47</v>
      </c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</row>
    <row r="863" spans="1:249" s="15" customFormat="1" ht="15.75" x14ac:dyDescent="0.25">
      <c r="A863" s="7">
        <v>851</v>
      </c>
      <c r="B863" s="7">
        <v>349</v>
      </c>
      <c r="C863" s="7" t="s">
        <v>1192</v>
      </c>
      <c r="D863" s="8" t="s">
        <v>1193</v>
      </c>
      <c r="E863" s="8" t="s">
        <v>1194</v>
      </c>
      <c r="F863" s="7" t="s">
        <v>291</v>
      </c>
      <c r="G863" s="7" t="s">
        <v>1158</v>
      </c>
      <c r="H863" s="7" t="s">
        <v>17</v>
      </c>
      <c r="I863" s="7" t="s">
        <v>47</v>
      </c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</row>
    <row r="864" spans="1:249" s="15" customFormat="1" ht="15.75" x14ac:dyDescent="0.25">
      <c r="A864" s="7">
        <v>852</v>
      </c>
      <c r="B864" s="7">
        <v>350</v>
      </c>
      <c r="C864" s="7" t="s">
        <v>1195</v>
      </c>
      <c r="D864" s="8" t="s">
        <v>701</v>
      </c>
      <c r="E864" s="8" t="s">
        <v>366</v>
      </c>
      <c r="F864" s="7" t="s">
        <v>393</v>
      </c>
      <c r="G864" s="7" t="s">
        <v>1158</v>
      </c>
      <c r="H864" s="7" t="s">
        <v>17</v>
      </c>
      <c r="I864" s="7" t="s">
        <v>47</v>
      </c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</row>
    <row r="865" spans="1:249" s="15" customFormat="1" ht="15.75" x14ac:dyDescent="0.25">
      <c r="A865" s="7">
        <v>853</v>
      </c>
      <c r="B865" s="7">
        <v>351</v>
      </c>
      <c r="C865" s="7" t="s">
        <v>1196</v>
      </c>
      <c r="D865" s="8" t="s">
        <v>1197</v>
      </c>
      <c r="E865" s="8" t="s">
        <v>33</v>
      </c>
      <c r="F865" s="7" t="s">
        <v>1198</v>
      </c>
      <c r="G865" s="7" t="s">
        <v>1158</v>
      </c>
      <c r="H865" s="7" t="s">
        <v>17</v>
      </c>
      <c r="I865" s="7" t="s">
        <v>47</v>
      </c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</row>
    <row r="866" spans="1:249" s="15" customFormat="1" ht="15.75" x14ac:dyDescent="0.25">
      <c r="A866" s="7">
        <v>854</v>
      </c>
      <c r="B866" s="7">
        <v>352</v>
      </c>
      <c r="C866" s="7" t="s">
        <v>1199</v>
      </c>
      <c r="D866" s="8" t="s">
        <v>727</v>
      </c>
      <c r="E866" s="8" t="s">
        <v>93</v>
      </c>
      <c r="F866" s="7" t="s">
        <v>917</v>
      </c>
      <c r="G866" s="7" t="s">
        <v>1158</v>
      </c>
      <c r="H866" s="7" t="s">
        <v>17</v>
      </c>
      <c r="I866" s="7" t="s">
        <v>47</v>
      </c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</row>
    <row r="867" spans="1:249" s="15" customFormat="1" ht="15.75" x14ac:dyDescent="0.25">
      <c r="A867" s="7">
        <v>855</v>
      </c>
      <c r="B867" s="7">
        <v>353</v>
      </c>
      <c r="C867" s="7" t="s">
        <v>1200</v>
      </c>
      <c r="D867" s="8" t="s">
        <v>1201</v>
      </c>
      <c r="E867" s="8" t="s">
        <v>117</v>
      </c>
      <c r="F867" s="7" t="s">
        <v>1014</v>
      </c>
      <c r="G867" s="7" t="s">
        <v>1158</v>
      </c>
      <c r="H867" s="7" t="s">
        <v>17</v>
      </c>
      <c r="I867" s="7" t="s">
        <v>47</v>
      </c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</row>
    <row r="868" spans="1:249" s="15" customFormat="1" ht="15.75" x14ac:dyDescent="0.25">
      <c r="A868" s="7">
        <v>856</v>
      </c>
      <c r="B868" s="7">
        <v>354</v>
      </c>
      <c r="C868" s="7" t="s">
        <v>1202</v>
      </c>
      <c r="D868" s="8" t="s">
        <v>1203</v>
      </c>
      <c r="E868" s="8" t="s">
        <v>1101</v>
      </c>
      <c r="F868" s="7" t="s">
        <v>1028</v>
      </c>
      <c r="G868" s="7" t="s">
        <v>1158</v>
      </c>
      <c r="H868" s="7" t="s">
        <v>17</v>
      </c>
      <c r="I868" s="7" t="s">
        <v>47</v>
      </c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</row>
    <row r="869" spans="1:249" s="15" customFormat="1" ht="15.75" x14ac:dyDescent="0.25">
      <c r="A869" s="7">
        <v>857</v>
      </c>
      <c r="B869" s="7">
        <v>355</v>
      </c>
      <c r="C869" s="7" t="s">
        <v>1204</v>
      </c>
      <c r="D869" s="8" t="s">
        <v>1205</v>
      </c>
      <c r="E869" s="8" t="s">
        <v>1206</v>
      </c>
      <c r="F869" s="7" t="s">
        <v>357</v>
      </c>
      <c r="G869" s="7" t="s">
        <v>1158</v>
      </c>
      <c r="H869" s="7" t="s">
        <v>17</v>
      </c>
      <c r="I869" s="7" t="s">
        <v>47</v>
      </c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</row>
    <row r="870" spans="1:249" s="15" customFormat="1" ht="15.75" x14ac:dyDescent="0.25">
      <c r="A870" s="7">
        <v>858</v>
      </c>
      <c r="B870" s="7">
        <v>356</v>
      </c>
      <c r="C870" s="7" t="s">
        <v>1207</v>
      </c>
      <c r="D870" s="8" t="s">
        <v>1208</v>
      </c>
      <c r="E870" s="8" t="s">
        <v>294</v>
      </c>
      <c r="F870" s="7" t="s">
        <v>1209</v>
      </c>
      <c r="G870" s="7" t="s">
        <v>1158</v>
      </c>
      <c r="H870" s="7" t="s">
        <v>17</v>
      </c>
      <c r="I870" s="7" t="s">
        <v>47</v>
      </c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</row>
    <row r="871" spans="1:249" s="15" customFormat="1" ht="15.75" x14ac:dyDescent="0.25">
      <c r="A871" s="7">
        <v>859</v>
      </c>
      <c r="B871" s="7">
        <v>357</v>
      </c>
      <c r="C871" s="8" t="s">
        <v>1210</v>
      </c>
      <c r="D871" s="7" t="s">
        <v>611</v>
      </c>
      <c r="E871" s="7" t="s">
        <v>25</v>
      </c>
      <c r="F871" s="7" t="s">
        <v>1211</v>
      </c>
      <c r="G871" s="7" t="s">
        <v>1158</v>
      </c>
      <c r="H871" s="7" t="s">
        <v>17</v>
      </c>
      <c r="I871" s="7" t="s">
        <v>47</v>
      </c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</row>
    <row r="872" spans="1:249" s="15" customFormat="1" ht="15.75" x14ac:dyDescent="0.25">
      <c r="A872" s="7">
        <v>860</v>
      </c>
      <c r="B872" s="7">
        <v>358</v>
      </c>
      <c r="C872" s="7" t="s">
        <v>1212</v>
      </c>
      <c r="D872" s="8" t="s">
        <v>1213</v>
      </c>
      <c r="E872" s="8" t="s">
        <v>340</v>
      </c>
      <c r="F872" s="7" t="s">
        <v>334</v>
      </c>
      <c r="G872" s="7" t="s">
        <v>1214</v>
      </c>
      <c r="H872" s="7" t="s">
        <v>17</v>
      </c>
      <c r="I872" s="7" t="s">
        <v>47</v>
      </c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</row>
    <row r="873" spans="1:249" s="15" customFormat="1" ht="15.75" x14ac:dyDescent="0.25">
      <c r="A873" s="7">
        <v>861</v>
      </c>
      <c r="B873" s="7">
        <v>359</v>
      </c>
      <c r="C873" s="7" t="s">
        <v>1215</v>
      </c>
      <c r="D873" s="8" t="s">
        <v>1216</v>
      </c>
      <c r="E873" s="8" t="s">
        <v>66</v>
      </c>
      <c r="F873" s="7" t="s">
        <v>830</v>
      </c>
      <c r="G873" s="7" t="s">
        <v>1214</v>
      </c>
      <c r="H873" s="7" t="s">
        <v>17</v>
      </c>
      <c r="I873" s="7" t="s">
        <v>47</v>
      </c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</row>
    <row r="874" spans="1:249" s="15" customFormat="1" ht="15.75" x14ac:dyDescent="0.25">
      <c r="A874" s="7">
        <v>862</v>
      </c>
      <c r="B874" s="7">
        <v>360</v>
      </c>
      <c r="C874" s="7" t="s">
        <v>1217</v>
      </c>
      <c r="D874" s="8" t="s">
        <v>597</v>
      </c>
      <c r="E874" s="8" t="s">
        <v>135</v>
      </c>
      <c r="F874" s="7" t="s">
        <v>580</v>
      </c>
      <c r="G874" s="7" t="s">
        <v>1214</v>
      </c>
      <c r="H874" s="7" t="s">
        <v>17</v>
      </c>
      <c r="I874" s="7" t="s">
        <v>47</v>
      </c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</row>
    <row r="875" spans="1:249" s="15" customFormat="1" ht="15.75" x14ac:dyDescent="0.25">
      <c r="A875" s="7">
        <v>863</v>
      </c>
      <c r="B875" s="7">
        <v>361</v>
      </c>
      <c r="C875" s="7" t="s">
        <v>1218</v>
      </c>
      <c r="D875" s="8" t="s">
        <v>1219</v>
      </c>
      <c r="E875" s="8" t="s">
        <v>366</v>
      </c>
      <c r="F875" s="7" t="s">
        <v>709</v>
      </c>
      <c r="G875" s="7" t="s">
        <v>1214</v>
      </c>
      <c r="H875" s="7" t="s">
        <v>17</v>
      </c>
      <c r="I875" s="7" t="s">
        <v>47</v>
      </c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</row>
    <row r="876" spans="1:249" s="15" customFormat="1" ht="15.75" x14ac:dyDescent="0.25">
      <c r="A876" s="7">
        <v>864</v>
      </c>
      <c r="B876" s="7">
        <v>362</v>
      </c>
      <c r="C876" s="7" t="s">
        <v>1220</v>
      </c>
      <c r="D876" s="8" t="s">
        <v>1221</v>
      </c>
      <c r="E876" s="8" t="s">
        <v>1222</v>
      </c>
      <c r="F876" s="7" t="s">
        <v>585</v>
      </c>
      <c r="G876" s="7" t="s">
        <v>1214</v>
      </c>
      <c r="H876" s="7" t="s">
        <v>17</v>
      </c>
      <c r="I876" s="7" t="s">
        <v>47</v>
      </c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</row>
    <row r="877" spans="1:249" s="15" customFormat="1" ht="15.75" x14ac:dyDescent="0.25">
      <c r="A877" s="7">
        <v>865</v>
      </c>
      <c r="B877" s="7">
        <v>363</v>
      </c>
      <c r="C877" s="7" t="s">
        <v>1223</v>
      </c>
      <c r="D877" s="8" t="s">
        <v>1224</v>
      </c>
      <c r="E877" s="8" t="s">
        <v>655</v>
      </c>
      <c r="F877" s="7" t="s">
        <v>637</v>
      </c>
      <c r="G877" s="7" t="s">
        <v>1214</v>
      </c>
      <c r="H877" s="7" t="s">
        <v>17</v>
      </c>
      <c r="I877" s="7" t="s">
        <v>47</v>
      </c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</row>
    <row r="878" spans="1:249" s="15" customFormat="1" ht="15.75" x14ac:dyDescent="0.25">
      <c r="A878" s="7">
        <v>866</v>
      </c>
      <c r="B878" s="7">
        <v>364</v>
      </c>
      <c r="C878" s="7" t="s">
        <v>1236</v>
      </c>
      <c r="D878" s="8" t="s">
        <v>1237</v>
      </c>
      <c r="E878" s="8" t="s">
        <v>416</v>
      </c>
      <c r="F878" s="7" t="s">
        <v>644</v>
      </c>
      <c r="G878" s="7" t="s">
        <v>1228</v>
      </c>
      <c r="H878" s="7" t="s">
        <v>17</v>
      </c>
      <c r="I878" s="7" t="s">
        <v>47</v>
      </c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</row>
    <row r="879" spans="1:249" s="15" customFormat="1" ht="15.75" x14ac:dyDescent="0.25">
      <c r="A879" s="7">
        <v>867</v>
      </c>
      <c r="B879" s="7">
        <v>365</v>
      </c>
      <c r="C879" s="7" t="s">
        <v>1238</v>
      </c>
      <c r="D879" s="8" t="s">
        <v>1239</v>
      </c>
      <c r="E879" s="8" t="s">
        <v>1240</v>
      </c>
      <c r="F879" s="7" t="s">
        <v>1241</v>
      </c>
      <c r="G879" s="7" t="s">
        <v>1228</v>
      </c>
      <c r="H879" s="7" t="s">
        <v>17</v>
      </c>
      <c r="I879" s="7" t="s">
        <v>47</v>
      </c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</row>
    <row r="880" spans="1:249" s="15" customFormat="1" ht="15.75" x14ac:dyDescent="0.25">
      <c r="A880" s="7">
        <v>868</v>
      </c>
      <c r="B880" s="7">
        <v>366</v>
      </c>
      <c r="C880" s="7" t="s">
        <v>1242</v>
      </c>
      <c r="D880" s="8" t="s">
        <v>315</v>
      </c>
      <c r="E880" s="8" t="s">
        <v>183</v>
      </c>
      <c r="F880" s="7" t="s">
        <v>83</v>
      </c>
      <c r="G880" s="7" t="s">
        <v>1228</v>
      </c>
      <c r="H880" s="7" t="s">
        <v>17</v>
      </c>
      <c r="I880" s="7" t="s">
        <v>47</v>
      </c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</row>
    <row r="881" spans="1:249" s="15" customFormat="1" ht="15.75" x14ac:dyDescent="0.25">
      <c r="A881" s="7">
        <v>869</v>
      </c>
      <c r="B881" s="7">
        <v>367</v>
      </c>
      <c r="C881" s="7" t="s">
        <v>1243</v>
      </c>
      <c r="D881" s="8" t="s">
        <v>1112</v>
      </c>
      <c r="E881" s="8" t="s">
        <v>626</v>
      </c>
      <c r="F881" s="7" t="s">
        <v>1244</v>
      </c>
      <c r="G881" s="7" t="s">
        <v>1228</v>
      </c>
      <c r="H881" s="7" t="s">
        <v>17</v>
      </c>
      <c r="I881" s="7" t="s">
        <v>47</v>
      </c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</row>
    <row r="882" spans="1:249" s="15" customFormat="1" ht="15.75" x14ac:dyDescent="0.25">
      <c r="A882" s="7">
        <v>870</v>
      </c>
      <c r="B882" s="7">
        <v>368</v>
      </c>
      <c r="C882" s="7" t="s">
        <v>1245</v>
      </c>
      <c r="D882" s="8" t="s">
        <v>1246</v>
      </c>
      <c r="E882" s="8" t="s">
        <v>1247</v>
      </c>
      <c r="F882" s="7" t="s">
        <v>199</v>
      </c>
      <c r="G882" s="7" t="s">
        <v>1228</v>
      </c>
      <c r="H882" s="7" t="s">
        <v>17</v>
      </c>
      <c r="I882" s="7" t="s">
        <v>47</v>
      </c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</row>
    <row r="883" spans="1:249" s="15" customFormat="1" ht="15.75" x14ac:dyDescent="0.25">
      <c r="A883" s="7">
        <v>871</v>
      </c>
      <c r="B883" s="7">
        <v>369</v>
      </c>
      <c r="C883" s="7" t="s">
        <v>1248</v>
      </c>
      <c r="D883" s="8" t="s">
        <v>1249</v>
      </c>
      <c r="E883" s="8" t="s">
        <v>480</v>
      </c>
      <c r="F883" s="7" t="s">
        <v>383</v>
      </c>
      <c r="G883" s="7" t="s">
        <v>1228</v>
      </c>
      <c r="H883" s="7" t="s">
        <v>17</v>
      </c>
      <c r="I883" s="7" t="s">
        <v>47</v>
      </c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</row>
    <row r="884" spans="1:249" s="15" customFormat="1" ht="15.75" x14ac:dyDescent="0.25">
      <c r="A884" s="7">
        <v>872</v>
      </c>
      <c r="B884" s="7">
        <v>370</v>
      </c>
      <c r="C884" s="7" t="s">
        <v>1250</v>
      </c>
      <c r="D884" s="8" t="s">
        <v>1251</v>
      </c>
      <c r="E884" s="8" t="s">
        <v>267</v>
      </c>
      <c r="F884" s="7" t="s">
        <v>322</v>
      </c>
      <c r="G884" s="7" t="s">
        <v>1228</v>
      </c>
      <c r="H884" s="7" t="s">
        <v>17</v>
      </c>
      <c r="I884" s="7" t="s">
        <v>47</v>
      </c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</row>
    <row r="885" spans="1:249" s="15" customFormat="1" ht="15.75" x14ac:dyDescent="0.25">
      <c r="A885" s="7">
        <v>873</v>
      </c>
      <c r="B885" s="7">
        <v>371</v>
      </c>
      <c r="C885" s="7" t="s">
        <v>1252</v>
      </c>
      <c r="D885" s="8" t="s">
        <v>1253</v>
      </c>
      <c r="E885" s="8" t="s">
        <v>1254</v>
      </c>
      <c r="F885" s="7" t="s">
        <v>637</v>
      </c>
      <c r="G885" s="7" t="s">
        <v>1228</v>
      </c>
      <c r="H885" s="7" t="s">
        <v>17</v>
      </c>
      <c r="I885" s="7" t="s">
        <v>47</v>
      </c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</row>
    <row r="886" spans="1:249" s="15" customFormat="1" ht="15.75" x14ac:dyDescent="0.25">
      <c r="A886" s="7">
        <v>874</v>
      </c>
      <c r="B886" s="7">
        <v>372</v>
      </c>
      <c r="C886" s="7" t="s">
        <v>1255</v>
      </c>
      <c r="D886" s="8" t="s">
        <v>602</v>
      </c>
      <c r="E886" s="8" t="s">
        <v>568</v>
      </c>
      <c r="F886" s="7" t="s">
        <v>1198</v>
      </c>
      <c r="G886" s="7" t="s">
        <v>1228</v>
      </c>
      <c r="H886" s="7" t="s">
        <v>17</v>
      </c>
      <c r="I886" s="7" t="s">
        <v>47</v>
      </c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</row>
    <row r="887" spans="1:249" s="15" customFormat="1" ht="15.75" x14ac:dyDescent="0.25">
      <c r="A887" s="7">
        <v>875</v>
      </c>
      <c r="B887" s="7">
        <v>373</v>
      </c>
      <c r="C887" s="7" t="s">
        <v>1256</v>
      </c>
      <c r="D887" s="8" t="s">
        <v>1257</v>
      </c>
      <c r="E887" s="8" t="s">
        <v>914</v>
      </c>
      <c r="F887" s="7" t="s">
        <v>1258</v>
      </c>
      <c r="G887" s="7" t="s">
        <v>1228</v>
      </c>
      <c r="H887" s="7" t="s">
        <v>17</v>
      </c>
      <c r="I887" s="7" t="s">
        <v>47</v>
      </c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</row>
    <row r="888" spans="1:249" s="15" customFormat="1" ht="15.75" x14ac:dyDescent="0.25">
      <c r="A888" s="7">
        <v>876</v>
      </c>
      <c r="B888" s="7">
        <v>374</v>
      </c>
      <c r="C888" s="7" t="s">
        <v>1259</v>
      </c>
      <c r="D888" s="8" t="s">
        <v>1260</v>
      </c>
      <c r="E888" s="8" t="s">
        <v>37</v>
      </c>
      <c r="F888" s="7" t="s">
        <v>490</v>
      </c>
      <c r="G888" s="7" t="s">
        <v>1228</v>
      </c>
      <c r="H888" s="7" t="s">
        <v>17</v>
      </c>
      <c r="I888" s="7" t="s">
        <v>47</v>
      </c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</row>
    <row r="889" spans="1:249" s="15" customFormat="1" ht="15.75" x14ac:dyDescent="0.25">
      <c r="A889" s="7">
        <v>877</v>
      </c>
      <c r="B889" s="7">
        <v>375</v>
      </c>
      <c r="C889" s="7" t="s">
        <v>1261</v>
      </c>
      <c r="D889" s="8" t="s">
        <v>1262</v>
      </c>
      <c r="E889" s="8" t="s">
        <v>920</v>
      </c>
      <c r="F889" s="7" t="s">
        <v>1263</v>
      </c>
      <c r="G889" s="7" t="s">
        <v>1228</v>
      </c>
      <c r="H889" s="7" t="s">
        <v>17</v>
      </c>
      <c r="I889" s="7" t="s">
        <v>47</v>
      </c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</row>
    <row r="890" spans="1:249" s="15" customFormat="1" ht="15.75" x14ac:dyDescent="0.25">
      <c r="A890" s="7">
        <v>878</v>
      </c>
      <c r="B890" s="7">
        <v>376</v>
      </c>
      <c r="C890" s="7" t="s">
        <v>1264</v>
      </c>
      <c r="D890" s="8" t="s">
        <v>1265</v>
      </c>
      <c r="E890" s="8" t="s">
        <v>1266</v>
      </c>
      <c r="F890" s="7" t="s">
        <v>1069</v>
      </c>
      <c r="G890" s="7" t="s">
        <v>1228</v>
      </c>
      <c r="H890" s="7" t="s">
        <v>17</v>
      </c>
      <c r="I890" s="7" t="s">
        <v>47</v>
      </c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</row>
    <row r="891" spans="1:249" s="15" customFormat="1" ht="15.75" x14ac:dyDescent="0.25">
      <c r="A891" s="7">
        <v>879</v>
      </c>
      <c r="B891" s="7">
        <v>377</v>
      </c>
      <c r="C891" s="7" t="s">
        <v>1267</v>
      </c>
      <c r="D891" s="8" t="s">
        <v>902</v>
      </c>
      <c r="E891" s="8" t="s">
        <v>1268</v>
      </c>
      <c r="F891" s="7" t="s">
        <v>417</v>
      </c>
      <c r="G891" s="7" t="s">
        <v>1228</v>
      </c>
      <c r="H891" s="7" t="s">
        <v>17</v>
      </c>
      <c r="I891" s="7" t="s">
        <v>47</v>
      </c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</row>
    <row r="892" spans="1:249" s="15" customFormat="1" ht="15.75" x14ac:dyDescent="0.25">
      <c r="A892" s="7">
        <v>880</v>
      </c>
      <c r="B892" s="7">
        <v>378</v>
      </c>
      <c r="C892" s="7" t="s">
        <v>1269</v>
      </c>
      <c r="D892" s="8" t="s">
        <v>1270</v>
      </c>
      <c r="E892" s="8" t="s">
        <v>1271</v>
      </c>
      <c r="F892" s="7" t="s">
        <v>55</v>
      </c>
      <c r="G892" s="7" t="s">
        <v>1228</v>
      </c>
      <c r="H892" s="7" t="s">
        <v>17</v>
      </c>
      <c r="I892" s="7" t="s">
        <v>47</v>
      </c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</row>
    <row r="893" spans="1:249" s="15" customFormat="1" ht="15.75" x14ac:dyDescent="0.25">
      <c r="A893" s="7">
        <v>881</v>
      </c>
      <c r="B893" s="7">
        <v>379</v>
      </c>
      <c r="C893" s="7" t="s">
        <v>1299</v>
      </c>
      <c r="D893" s="8" t="s">
        <v>873</v>
      </c>
      <c r="E893" s="8" t="s">
        <v>1300</v>
      </c>
      <c r="F893" s="7" t="s">
        <v>330</v>
      </c>
      <c r="G893" s="7" t="s">
        <v>1296</v>
      </c>
      <c r="H893" s="7" t="s">
        <v>17</v>
      </c>
      <c r="I893" s="7" t="s">
        <v>47</v>
      </c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</row>
    <row r="894" spans="1:249" s="15" customFormat="1" ht="15.75" x14ac:dyDescent="0.25">
      <c r="A894" s="7">
        <v>882</v>
      </c>
      <c r="B894" s="7">
        <v>380</v>
      </c>
      <c r="C894" s="7" t="s">
        <v>1301</v>
      </c>
      <c r="D894" s="8" t="s">
        <v>69</v>
      </c>
      <c r="E894" s="8" t="s">
        <v>14</v>
      </c>
      <c r="F894" s="7" t="s">
        <v>230</v>
      </c>
      <c r="G894" s="7" t="s">
        <v>1296</v>
      </c>
      <c r="H894" s="7" t="s">
        <v>17</v>
      </c>
      <c r="I894" s="7" t="s">
        <v>47</v>
      </c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</row>
    <row r="895" spans="1:249" s="15" customFormat="1" ht="15.75" x14ac:dyDescent="0.25">
      <c r="A895" s="7">
        <v>883</v>
      </c>
      <c r="B895" s="7">
        <v>381</v>
      </c>
      <c r="C895" s="7" t="s">
        <v>1302</v>
      </c>
      <c r="D895" s="8" t="s">
        <v>89</v>
      </c>
      <c r="E895" s="8" t="s">
        <v>21</v>
      </c>
      <c r="F895" s="7" t="s">
        <v>262</v>
      </c>
      <c r="G895" s="7" t="s">
        <v>1296</v>
      </c>
      <c r="H895" s="7" t="s">
        <v>17</v>
      </c>
      <c r="I895" s="7" t="s">
        <v>47</v>
      </c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</row>
    <row r="896" spans="1:249" s="15" customFormat="1" ht="15.75" x14ac:dyDescent="0.25">
      <c r="A896" s="7">
        <v>884</v>
      </c>
      <c r="B896" s="7">
        <v>382</v>
      </c>
      <c r="C896" s="7" t="s">
        <v>1303</v>
      </c>
      <c r="D896" s="8" t="s">
        <v>1304</v>
      </c>
      <c r="E896" s="8" t="s">
        <v>45</v>
      </c>
      <c r="F896" s="7" t="s">
        <v>890</v>
      </c>
      <c r="G896" s="7" t="s">
        <v>1296</v>
      </c>
      <c r="H896" s="7" t="s">
        <v>17</v>
      </c>
      <c r="I896" s="7" t="s">
        <v>47</v>
      </c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</row>
    <row r="897" spans="1:249" s="15" customFormat="1" ht="15.75" x14ac:dyDescent="0.25">
      <c r="A897" s="7">
        <v>885</v>
      </c>
      <c r="B897" s="7">
        <v>383</v>
      </c>
      <c r="C897" s="7" t="s">
        <v>1305</v>
      </c>
      <c r="D897" s="8" t="s">
        <v>948</v>
      </c>
      <c r="E897" s="8" t="s">
        <v>50</v>
      </c>
      <c r="F897" s="7" t="s">
        <v>326</v>
      </c>
      <c r="G897" s="7" t="s">
        <v>1296</v>
      </c>
      <c r="H897" s="7" t="s">
        <v>17</v>
      </c>
      <c r="I897" s="7" t="s">
        <v>47</v>
      </c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</row>
    <row r="898" spans="1:249" s="15" customFormat="1" ht="15.75" x14ac:dyDescent="0.25">
      <c r="A898" s="7">
        <v>886</v>
      </c>
      <c r="B898" s="7">
        <v>384</v>
      </c>
      <c r="C898" s="7" t="s">
        <v>1306</v>
      </c>
      <c r="D898" s="8" t="s">
        <v>28</v>
      </c>
      <c r="E898" s="8" t="s">
        <v>25</v>
      </c>
      <c r="F898" s="7" t="s">
        <v>1198</v>
      </c>
      <c r="G898" s="7" t="s">
        <v>1296</v>
      </c>
      <c r="H898" s="7" t="s">
        <v>17</v>
      </c>
      <c r="I898" s="7" t="s">
        <v>47</v>
      </c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</row>
    <row r="899" spans="1:249" s="15" customFormat="1" ht="15.75" x14ac:dyDescent="0.25">
      <c r="A899" s="7">
        <v>887</v>
      </c>
      <c r="B899" s="7">
        <v>385</v>
      </c>
      <c r="C899" s="7" t="s">
        <v>1307</v>
      </c>
      <c r="D899" s="8" t="s">
        <v>1308</v>
      </c>
      <c r="E899" s="8" t="s">
        <v>1309</v>
      </c>
      <c r="F899" s="7" t="s">
        <v>580</v>
      </c>
      <c r="G899" s="7" t="s">
        <v>1296</v>
      </c>
      <c r="H899" s="7" t="s">
        <v>17</v>
      </c>
      <c r="I899" s="7" t="s">
        <v>47</v>
      </c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</row>
    <row r="900" spans="1:249" s="15" customFormat="1" ht="15.75" x14ac:dyDescent="0.25">
      <c r="A900" s="7">
        <v>888</v>
      </c>
      <c r="B900" s="7">
        <v>386</v>
      </c>
      <c r="C900" s="7" t="s">
        <v>1310</v>
      </c>
      <c r="D900" s="8" t="s">
        <v>753</v>
      </c>
      <c r="E900" s="8" t="s">
        <v>1311</v>
      </c>
      <c r="F900" s="7" t="s">
        <v>717</v>
      </c>
      <c r="G900" s="7" t="s">
        <v>1296</v>
      </c>
      <c r="H900" s="7" t="s">
        <v>17</v>
      </c>
      <c r="I900" s="7" t="s">
        <v>47</v>
      </c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</row>
    <row r="901" spans="1:249" s="15" customFormat="1" ht="15.75" x14ac:dyDescent="0.25">
      <c r="A901" s="7">
        <v>889</v>
      </c>
      <c r="B901" s="7">
        <v>387</v>
      </c>
      <c r="C901" s="7" t="s">
        <v>1312</v>
      </c>
      <c r="D901" s="8" t="s">
        <v>518</v>
      </c>
      <c r="E901" s="8" t="s">
        <v>1313</v>
      </c>
      <c r="F901" s="7" t="s">
        <v>203</v>
      </c>
      <c r="G901" s="7" t="s">
        <v>1296</v>
      </c>
      <c r="H901" s="7" t="s">
        <v>17</v>
      </c>
      <c r="I901" s="7" t="s">
        <v>47</v>
      </c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</row>
    <row r="902" spans="1:249" s="15" customFormat="1" ht="15.75" x14ac:dyDescent="0.25">
      <c r="A902" s="7">
        <v>890</v>
      </c>
      <c r="B902" s="7">
        <v>388</v>
      </c>
      <c r="C902" s="7" t="s">
        <v>1314</v>
      </c>
      <c r="D902" s="8" t="s">
        <v>973</v>
      </c>
      <c r="E902" s="8" t="s">
        <v>271</v>
      </c>
      <c r="F902" s="7" t="s">
        <v>1315</v>
      </c>
      <c r="G902" s="7" t="s">
        <v>1296</v>
      </c>
      <c r="H902" s="7" t="s">
        <v>17</v>
      </c>
      <c r="I902" s="7" t="s">
        <v>47</v>
      </c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</row>
    <row r="903" spans="1:249" s="15" customFormat="1" ht="15.75" x14ac:dyDescent="0.25">
      <c r="A903" s="7">
        <v>891</v>
      </c>
      <c r="B903" s="7">
        <v>389</v>
      </c>
      <c r="C903" s="7" t="s">
        <v>1316</v>
      </c>
      <c r="D903" s="8" t="s">
        <v>461</v>
      </c>
      <c r="E903" s="8" t="s">
        <v>1013</v>
      </c>
      <c r="F903" s="7" t="s">
        <v>1317</v>
      </c>
      <c r="G903" s="7" t="s">
        <v>1296</v>
      </c>
      <c r="H903" s="7" t="s">
        <v>17</v>
      </c>
      <c r="I903" s="7" t="s">
        <v>47</v>
      </c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</row>
    <row r="904" spans="1:249" s="15" customFormat="1" ht="15.75" x14ac:dyDescent="0.25">
      <c r="A904" s="7">
        <v>892</v>
      </c>
      <c r="B904" s="7">
        <v>390</v>
      </c>
      <c r="C904" s="7" t="s">
        <v>1318</v>
      </c>
      <c r="D904" s="8" t="s">
        <v>1319</v>
      </c>
      <c r="E904" s="8" t="s">
        <v>254</v>
      </c>
      <c r="F904" s="7" t="s">
        <v>268</v>
      </c>
      <c r="G904" s="7" t="s">
        <v>1296</v>
      </c>
      <c r="H904" s="7" t="s">
        <v>17</v>
      </c>
      <c r="I904" s="7" t="s">
        <v>47</v>
      </c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</row>
    <row r="905" spans="1:249" s="15" customFormat="1" ht="15.75" x14ac:dyDescent="0.25">
      <c r="A905" s="7">
        <v>893</v>
      </c>
      <c r="B905" s="7">
        <v>391</v>
      </c>
      <c r="C905" s="7" t="s">
        <v>1320</v>
      </c>
      <c r="D905" s="8" t="s">
        <v>289</v>
      </c>
      <c r="E905" s="8" t="s">
        <v>82</v>
      </c>
      <c r="F905" s="7" t="s">
        <v>46</v>
      </c>
      <c r="G905" s="7" t="s">
        <v>1296</v>
      </c>
      <c r="H905" s="7" t="s">
        <v>17</v>
      </c>
      <c r="I905" s="7" t="s">
        <v>47</v>
      </c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</row>
    <row r="906" spans="1:249" s="15" customFormat="1" ht="15.75" x14ac:dyDescent="0.25">
      <c r="A906" s="7">
        <v>894</v>
      </c>
      <c r="B906" s="7">
        <v>392</v>
      </c>
      <c r="C906" s="7" t="s">
        <v>1321</v>
      </c>
      <c r="D906" s="8" t="s">
        <v>166</v>
      </c>
      <c r="E906" s="8" t="s">
        <v>202</v>
      </c>
      <c r="F906" s="7" t="s">
        <v>666</v>
      </c>
      <c r="G906" s="7" t="s">
        <v>1296</v>
      </c>
      <c r="H906" s="7" t="s">
        <v>17</v>
      </c>
      <c r="I906" s="7" t="s">
        <v>47</v>
      </c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</row>
    <row r="907" spans="1:249" s="15" customFormat="1" ht="15.75" x14ac:dyDescent="0.25">
      <c r="A907" s="7">
        <v>895</v>
      </c>
      <c r="B907" s="7">
        <v>393</v>
      </c>
      <c r="C907" s="7" t="s">
        <v>1322</v>
      </c>
      <c r="D907" s="8" t="s">
        <v>1323</v>
      </c>
      <c r="E907" s="8" t="s">
        <v>86</v>
      </c>
      <c r="F907" s="7" t="s">
        <v>1324</v>
      </c>
      <c r="G907" s="7" t="s">
        <v>1296</v>
      </c>
      <c r="H907" s="7" t="s">
        <v>17</v>
      </c>
      <c r="I907" s="7" t="s">
        <v>47</v>
      </c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</row>
    <row r="908" spans="1:249" s="15" customFormat="1" ht="15.75" x14ac:dyDescent="0.25">
      <c r="A908" s="7">
        <v>896</v>
      </c>
      <c r="B908" s="7">
        <v>394</v>
      </c>
      <c r="C908" s="7" t="s">
        <v>1325</v>
      </c>
      <c r="D908" s="8" t="s">
        <v>1326</v>
      </c>
      <c r="E908" s="8" t="s">
        <v>139</v>
      </c>
      <c r="F908" s="7" t="s">
        <v>917</v>
      </c>
      <c r="G908" s="7" t="s">
        <v>1296</v>
      </c>
      <c r="H908" s="7" t="s">
        <v>17</v>
      </c>
      <c r="I908" s="7" t="s">
        <v>47</v>
      </c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</row>
    <row r="909" spans="1:249" s="15" customFormat="1" ht="15.75" x14ac:dyDescent="0.25">
      <c r="A909" s="7">
        <v>897</v>
      </c>
      <c r="B909" s="7">
        <v>395</v>
      </c>
      <c r="C909" s="7" t="s">
        <v>1327</v>
      </c>
      <c r="D909" s="8" t="s">
        <v>1328</v>
      </c>
      <c r="E909" s="8" t="s">
        <v>33</v>
      </c>
      <c r="F909" s="7" t="s">
        <v>1329</v>
      </c>
      <c r="G909" s="7" t="s">
        <v>1296</v>
      </c>
      <c r="H909" s="7" t="s">
        <v>17</v>
      </c>
      <c r="I909" s="7" t="s">
        <v>47</v>
      </c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</row>
    <row r="910" spans="1:249" s="15" customFormat="1" ht="15.75" x14ac:dyDescent="0.25">
      <c r="A910" s="7">
        <v>898</v>
      </c>
      <c r="B910" s="7">
        <v>396</v>
      </c>
      <c r="C910" s="7" t="s">
        <v>1330</v>
      </c>
      <c r="D910" s="8" t="s">
        <v>49</v>
      </c>
      <c r="E910" s="8" t="s">
        <v>93</v>
      </c>
      <c r="F910" s="7" t="s">
        <v>1331</v>
      </c>
      <c r="G910" s="7" t="s">
        <v>1296</v>
      </c>
      <c r="H910" s="7" t="s">
        <v>17</v>
      </c>
      <c r="I910" s="7" t="s">
        <v>47</v>
      </c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</row>
    <row r="911" spans="1:249" s="15" customFormat="1" ht="15.75" x14ac:dyDescent="0.25">
      <c r="A911" s="7">
        <v>899</v>
      </c>
      <c r="B911" s="7">
        <v>397</v>
      </c>
      <c r="C911" s="7" t="s">
        <v>1332</v>
      </c>
      <c r="D911" s="8" t="s">
        <v>1333</v>
      </c>
      <c r="E911" s="8" t="s">
        <v>1334</v>
      </c>
      <c r="F911" s="7" t="s">
        <v>157</v>
      </c>
      <c r="G911" s="7" t="s">
        <v>1296</v>
      </c>
      <c r="H911" s="7" t="s">
        <v>17</v>
      </c>
      <c r="I911" s="7" t="s">
        <v>47</v>
      </c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</row>
    <row r="912" spans="1:249" s="15" customFormat="1" ht="15.75" x14ac:dyDescent="0.25">
      <c r="A912" s="7">
        <v>900</v>
      </c>
      <c r="B912" s="7">
        <v>398</v>
      </c>
      <c r="C912" s="7" t="s">
        <v>1335</v>
      </c>
      <c r="D912" s="8" t="s">
        <v>1336</v>
      </c>
      <c r="E912" s="8" t="s">
        <v>927</v>
      </c>
      <c r="F912" s="7" t="s">
        <v>242</v>
      </c>
      <c r="G912" s="7" t="s">
        <v>1296</v>
      </c>
      <c r="H912" s="7" t="s">
        <v>17</v>
      </c>
      <c r="I912" s="7" t="s">
        <v>47</v>
      </c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</row>
    <row r="913" spans="1:249" s="15" customFormat="1" ht="15.75" x14ac:dyDescent="0.25">
      <c r="A913" s="7">
        <v>901</v>
      </c>
      <c r="B913" s="7">
        <v>399</v>
      </c>
      <c r="C913" s="7" t="s">
        <v>1337</v>
      </c>
      <c r="D913" s="8" t="s">
        <v>1338</v>
      </c>
      <c r="E913" s="8" t="s">
        <v>101</v>
      </c>
      <c r="F913" s="7" t="s">
        <v>502</v>
      </c>
      <c r="G913" s="7" t="s">
        <v>1296</v>
      </c>
      <c r="H913" s="7" t="s">
        <v>17</v>
      </c>
      <c r="I913" s="7" t="s">
        <v>47</v>
      </c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</row>
    <row r="914" spans="1:249" s="15" customFormat="1" ht="15.75" x14ac:dyDescent="0.25">
      <c r="A914" s="7">
        <v>902</v>
      </c>
      <c r="B914" s="7">
        <v>400</v>
      </c>
      <c r="C914" s="7" t="s">
        <v>1339</v>
      </c>
      <c r="D914" s="8" t="s">
        <v>614</v>
      </c>
      <c r="E914" s="8" t="s">
        <v>105</v>
      </c>
      <c r="F914" s="7" t="s">
        <v>106</v>
      </c>
      <c r="G914" s="7" t="s">
        <v>1296</v>
      </c>
      <c r="H914" s="7" t="s">
        <v>17</v>
      </c>
      <c r="I914" s="7" t="s">
        <v>47</v>
      </c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</row>
    <row r="915" spans="1:249" s="15" customFormat="1" ht="15.75" x14ac:dyDescent="0.25">
      <c r="A915" s="7">
        <v>903</v>
      </c>
      <c r="B915" s="7">
        <v>401</v>
      </c>
      <c r="C915" s="7" t="s">
        <v>1340</v>
      </c>
      <c r="D915" s="8" t="s">
        <v>840</v>
      </c>
      <c r="E915" s="8" t="s">
        <v>117</v>
      </c>
      <c r="F915" s="7" t="s">
        <v>1009</v>
      </c>
      <c r="G915" s="7" t="s">
        <v>1296</v>
      </c>
      <c r="H915" s="7" t="s">
        <v>17</v>
      </c>
      <c r="I915" s="7" t="s">
        <v>47</v>
      </c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</row>
    <row r="916" spans="1:249" s="15" customFormat="1" ht="15.75" x14ac:dyDescent="0.25">
      <c r="A916" s="7">
        <v>904</v>
      </c>
      <c r="B916" s="7">
        <v>402</v>
      </c>
      <c r="C916" s="7" t="s">
        <v>1341</v>
      </c>
      <c r="D916" s="8" t="s">
        <v>1342</v>
      </c>
      <c r="E916" s="8" t="s">
        <v>125</v>
      </c>
      <c r="F916" s="7" t="s">
        <v>1343</v>
      </c>
      <c r="G916" s="7" t="s">
        <v>1296</v>
      </c>
      <c r="H916" s="7" t="s">
        <v>17</v>
      </c>
      <c r="I916" s="7" t="s">
        <v>47</v>
      </c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</row>
    <row r="917" spans="1:249" s="15" customFormat="1" ht="15.75" x14ac:dyDescent="0.25">
      <c r="A917" s="7">
        <v>905</v>
      </c>
      <c r="B917" s="7">
        <v>403</v>
      </c>
      <c r="C917" s="7" t="s">
        <v>1344</v>
      </c>
      <c r="D917" s="8" t="s">
        <v>1345</v>
      </c>
      <c r="E917" s="8" t="s">
        <v>1346</v>
      </c>
      <c r="F917" s="7" t="s">
        <v>877</v>
      </c>
      <c r="G917" s="7" t="s">
        <v>1296</v>
      </c>
      <c r="H917" s="7" t="s">
        <v>17</v>
      </c>
      <c r="I917" s="7" t="s">
        <v>47</v>
      </c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</row>
    <row r="918" spans="1:249" s="15" customFormat="1" ht="15.75" x14ac:dyDescent="0.25">
      <c r="A918" s="7">
        <v>906</v>
      </c>
      <c r="B918" s="7">
        <v>404</v>
      </c>
      <c r="C918" s="7" t="s">
        <v>1347</v>
      </c>
      <c r="D918" s="8" t="s">
        <v>1348</v>
      </c>
      <c r="E918" s="8" t="s">
        <v>1349</v>
      </c>
      <c r="F918" s="7" t="s">
        <v>1350</v>
      </c>
      <c r="G918" s="7" t="s">
        <v>1296</v>
      </c>
      <c r="H918" s="7" t="s">
        <v>17</v>
      </c>
      <c r="I918" s="7" t="s">
        <v>47</v>
      </c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</row>
    <row r="919" spans="1:249" s="15" customFormat="1" ht="15.75" x14ac:dyDescent="0.25">
      <c r="A919" s="7">
        <v>907</v>
      </c>
      <c r="B919" s="7">
        <v>405</v>
      </c>
      <c r="C919" s="7" t="s">
        <v>1351</v>
      </c>
      <c r="D919" s="8" t="s">
        <v>1352</v>
      </c>
      <c r="E919" s="8" t="s">
        <v>751</v>
      </c>
      <c r="F919" s="7" t="s">
        <v>1353</v>
      </c>
      <c r="G919" s="7" t="s">
        <v>1354</v>
      </c>
      <c r="H919" s="7" t="s">
        <v>17</v>
      </c>
      <c r="I919" s="7" t="s">
        <v>47</v>
      </c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</row>
    <row r="920" spans="1:249" s="15" customFormat="1" ht="15.75" x14ac:dyDescent="0.25">
      <c r="A920" s="7">
        <v>908</v>
      </c>
      <c r="B920" s="7">
        <v>406</v>
      </c>
      <c r="C920" s="7" t="s">
        <v>1355</v>
      </c>
      <c r="D920" s="8" t="s">
        <v>96</v>
      </c>
      <c r="E920" s="8" t="s">
        <v>171</v>
      </c>
      <c r="F920" s="7" t="s">
        <v>903</v>
      </c>
      <c r="G920" s="7" t="s">
        <v>1354</v>
      </c>
      <c r="H920" s="7" t="s">
        <v>17</v>
      </c>
      <c r="I920" s="7" t="s">
        <v>47</v>
      </c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</row>
    <row r="921" spans="1:249" s="15" customFormat="1" ht="15.75" x14ac:dyDescent="0.25">
      <c r="A921" s="7">
        <v>909</v>
      </c>
      <c r="B921" s="7">
        <v>407</v>
      </c>
      <c r="C921" s="7" t="s">
        <v>1356</v>
      </c>
      <c r="D921" s="8" t="s">
        <v>1357</v>
      </c>
      <c r="E921" s="8" t="s">
        <v>62</v>
      </c>
      <c r="F921" s="7" t="s">
        <v>1198</v>
      </c>
      <c r="G921" s="7" t="s">
        <v>1354</v>
      </c>
      <c r="H921" s="7" t="s">
        <v>17</v>
      </c>
      <c r="I921" s="7" t="s">
        <v>47</v>
      </c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</row>
    <row r="922" spans="1:249" s="15" customFormat="1" ht="15.75" x14ac:dyDescent="0.25">
      <c r="A922" s="7">
        <v>910</v>
      </c>
      <c r="B922" s="7">
        <v>408</v>
      </c>
      <c r="C922" s="7" t="s">
        <v>1358</v>
      </c>
      <c r="D922" s="8" t="s">
        <v>1359</v>
      </c>
      <c r="E922" s="8" t="s">
        <v>1360</v>
      </c>
      <c r="F922" s="7" t="s">
        <v>430</v>
      </c>
      <c r="G922" s="7" t="s">
        <v>1354</v>
      </c>
      <c r="H922" s="7" t="s">
        <v>17</v>
      </c>
      <c r="I922" s="7" t="s">
        <v>47</v>
      </c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</row>
    <row r="923" spans="1:249" s="15" customFormat="1" ht="15.75" x14ac:dyDescent="0.25">
      <c r="A923" s="7">
        <v>911</v>
      </c>
      <c r="B923" s="7">
        <v>409</v>
      </c>
      <c r="C923" s="7" t="s">
        <v>1361</v>
      </c>
      <c r="D923" s="8" t="s">
        <v>289</v>
      </c>
      <c r="E923" s="8" t="s">
        <v>655</v>
      </c>
      <c r="F923" s="7" t="s">
        <v>1362</v>
      </c>
      <c r="G923" s="7" t="s">
        <v>1354</v>
      </c>
      <c r="H923" s="7" t="s">
        <v>17</v>
      </c>
      <c r="I923" s="7" t="s">
        <v>47</v>
      </c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</row>
    <row r="924" spans="1:249" s="15" customFormat="1" ht="15.75" x14ac:dyDescent="0.25">
      <c r="A924" s="7">
        <v>912</v>
      </c>
      <c r="B924" s="7">
        <v>410</v>
      </c>
      <c r="C924" s="7" t="s">
        <v>1363</v>
      </c>
      <c r="D924" s="8" t="s">
        <v>1364</v>
      </c>
      <c r="E924" s="8" t="s">
        <v>254</v>
      </c>
      <c r="F924" s="7" t="s">
        <v>357</v>
      </c>
      <c r="G924" s="7" t="s">
        <v>1354</v>
      </c>
      <c r="H924" s="7" t="s">
        <v>17</v>
      </c>
      <c r="I924" s="7" t="s">
        <v>47</v>
      </c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</row>
    <row r="925" spans="1:249" s="15" customFormat="1" ht="15.75" x14ac:dyDescent="0.25">
      <c r="A925" s="7">
        <v>913</v>
      </c>
      <c r="B925" s="7">
        <v>411</v>
      </c>
      <c r="C925" s="7" t="s">
        <v>1365</v>
      </c>
      <c r="D925" s="8" t="s">
        <v>1366</v>
      </c>
      <c r="E925" s="8" t="s">
        <v>90</v>
      </c>
      <c r="F925" s="7" t="s">
        <v>1367</v>
      </c>
      <c r="G925" s="7" t="s">
        <v>1354</v>
      </c>
      <c r="H925" s="7" t="s">
        <v>17</v>
      </c>
      <c r="I925" s="7" t="s">
        <v>47</v>
      </c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</row>
    <row r="926" spans="1:249" s="15" customFormat="1" ht="15.75" x14ac:dyDescent="0.25">
      <c r="A926" s="7">
        <v>914</v>
      </c>
      <c r="B926" s="7">
        <v>412</v>
      </c>
      <c r="C926" s="7" t="s">
        <v>1368</v>
      </c>
      <c r="D926" s="8" t="s">
        <v>209</v>
      </c>
      <c r="E926" s="8" t="s">
        <v>210</v>
      </c>
      <c r="F926" s="7" t="s">
        <v>262</v>
      </c>
      <c r="G926" s="7" t="s">
        <v>1354</v>
      </c>
      <c r="H926" s="7" t="s">
        <v>17</v>
      </c>
      <c r="I926" s="7" t="s">
        <v>47</v>
      </c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</row>
    <row r="927" spans="1:249" s="15" customFormat="1" ht="15.75" x14ac:dyDescent="0.25">
      <c r="A927" s="7">
        <v>915</v>
      </c>
      <c r="B927" s="7">
        <v>413</v>
      </c>
      <c r="C927" s="7" t="s">
        <v>1369</v>
      </c>
      <c r="D927" s="8" t="s">
        <v>381</v>
      </c>
      <c r="E927" s="8" t="s">
        <v>93</v>
      </c>
      <c r="F927" s="7" t="s">
        <v>702</v>
      </c>
      <c r="G927" s="7" t="s">
        <v>1354</v>
      </c>
      <c r="H927" s="7" t="s">
        <v>17</v>
      </c>
      <c r="I927" s="7" t="s">
        <v>47</v>
      </c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</row>
    <row r="928" spans="1:249" s="15" customFormat="1" ht="15.75" x14ac:dyDescent="0.25">
      <c r="A928" s="7">
        <v>916</v>
      </c>
      <c r="B928" s="7">
        <v>414</v>
      </c>
      <c r="C928" s="7" t="s">
        <v>1370</v>
      </c>
      <c r="D928" s="8" t="s">
        <v>1371</v>
      </c>
      <c r="E928" s="8" t="s">
        <v>286</v>
      </c>
      <c r="F928" s="7" t="s">
        <v>474</v>
      </c>
      <c r="G928" s="7" t="s">
        <v>1354</v>
      </c>
      <c r="H928" s="7" t="s">
        <v>17</v>
      </c>
      <c r="I928" s="7" t="s">
        <v>47</v>
      </c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</row>
    <row r="929" spans="1:249" s="15" customFormat="1" ht="15.75" x14ac:dyDescent="0.25">
      <c r="A929" s="7">
        <v>917</v>
      </c>
      <c r="B929" s="7">
        <v>415</v>
      </c>
      <c r="C929" s="7" t="s">
        <v>1372</v>
      </c>
      <c r="D929" s="8" t="s">
        <v>1157</v>
      </c>
      <c r="E929" s="8" t="s">
        <v>143</v>
      </c>
      <c r="F929" s="7" t="s">
        <v>361</v>
      </c>
      <c r="G929" s="7" t="s">
        <v>1354</v>
      </c>
      <c r="H929" s="7" t="s">
        <v>17</v>
      </c>
      <c r="I929" s="7" t="s">
        <v>47</v>
      </c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</row>
    <row r="930" spans="1:249" s="15" customFormat="1" ht="15.75" x14ac:dyDescent="0.25">
      <c r="A930" s="7">
        <v>918</v>
      </c>
      <c r="B930" s="7">
        <v>416</v>
      </c>
      <c r="C930" s="7" t="s">
        <v>1373</v>
      </c>
      <c r="D930" s="8" t="s">
        <v>1374</v>
      </c>
      <c r="E930" s="8" t="s">
        <v>1375</v>
      </c>
      <c r="F930" s="7" t="s">
        <v>1376</v>
      </c>
      <c r="G930" s="7" t="s">
        <v>1354</v>
      </c>
      <c r="H930" s="7" t="s">
        <v>17</v>
      </c>
      <c r="I930" s="7" t="s">
        <v>47</v>
      </c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</row>
    <row r="931" spans="1:249" s="15" customFormat="1" ht="15.75" x14ac:dyDescent="0.25">
      <c r="A931" s="7">
        <v>919</v>
      </c>
      <c r="B931" s="7">
        <v>417</v>
      </c>
      <c r="C931" s="7" t="s">
        <v>1377</v>
      </c>
      <c r="D931" s="8" t="s">
        <v>1378</v>
      </c>
      <c r="E931" s="8" t="s">
        <v>1379</v>
      </c>
      <c r="F931" s="7" t="s">
        <v>1231</v>
      </c>
      <c r="G931" s="7" t="s">
        <v>1354</v>
      </c>
      <c r="H931" s="7" t="s">
        <v>17</v>
      </c>
      <c r="I931" s="7" t="s">
        <v>47</v>
      </c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</row>
    <row r="932" spans="1:249" s="15" customFormat="1" ht="15.75" x14ac:dyDescent="0.25">
      <c r="A932" s="7">
        <v>920</v>
      </c>
      <c r="B932" s="7">
        <v>418</v>
      </c>
      <c r="C932" s="7" t="s">
        <v>1482</v>
      </c>
      <c r="D932" s="8" t="s">
        <v>1483</v>
      </c>
      <c r="E932" s="8" t="s">
        <v>97</v>
      </c>
      <c r="F932" s="7" t="s">
        <v>1484</v>
      </c>
      <c r="G932" s="7" t="s">
        <v>1478</v>
      </c>
      <c r="H932" s="7" t="s">
        <v>17</v>
      </c>
      <c r="I932" s="7" t="s">
        <v>47</v>
      </c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</row>
    <row r="933" spans="1:249" s="15" customFormat="1" ht="15.75" x14ac:dyDescent="0.25">
      <c r="A933" s="7">
        <v>921</v>
      </c>
      <c r="B933" s="7">
        <v>419</v>
      </c>
      <c r="C933" s="7" t="s">
        <v>1485</v>
      </c>
      <c r="D933" s="8" t="s">
        <v>1486</v>
      </c>
      <c r="E933" s="8" t="s">
        <v>1487</v>
      </c>
      <c r="F933" s="7" t="s">
        <v>1488</v>
      </c>
      <c r="G933" s="7" t="s">
        <v>1478</v>
      </c>
      <c r="H933" s="7" t="s">
        <v>17</v>
      </c>
      <c r="I933" s="7" t="s">
        <v>47</v>
      </c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</row>
    <row r="934" spans="1:249" s="15" customFormat="1" ht="15.75" x14ac:dyDescent="0.25">
      <c r="A934" s="7">
        <v>922</v>
      </c>
      <c r="B934" s="7">
        <v>420</v>
      </c>
      <c r="C934" s="7" t="s">
        <v>1489</v>
      </c>
      <c r="D934" s="8" t="s">
        <v>1032</v>
      </c>
      <c r="E934" s="8" t="s">
        <v>14</v>
      </c>
      <c r="F934" s="7" t="s">
        <v>303</v>
      </c>
      <c r="G934" s="7" t="s">
        <v>1478</v>
      </c>
      <c r="H934" s="7" t="s">
        <v>17</v>
      </c>
      <c r="I934" s="7" t="s">
        <v>47</v>
      </c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</row>
    <row r="935" spans="1:249" s="15" customFormat="1" ht="15.75" x14ac:dyDescent="0.25">
      <c r="A935" s="7">
        <v>923</v>
      </c>
      <c r="B935" s="7">
        <v>421</v>
      </c>
      <c r="C935" s="7" t="s">
        <v>1490</v>
      </c>
      <c r="D935" s="8" t="s">
        <v>815</v>
      </c>
      <c r="E935" s="8" t="s">
        <v>25</v>
      </c>
      <c r="F935" s="7" t="s">
        <v>592</v>
      </c>
      <c r="G935" s="7" t="s">
        <v>1478</v>
      </c>
      <c r="H935" s="7" t="s">
        <v>17</v>
      </c>
      <c r="I935" s="7" t="s">
        <v>47</v>
      </c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</row>
    <row r="936" spans="1:249" s="15" customFormat="1" ht="15.75" x14ac:dyDescent="0.25">
      <c r="A936" s="7">
        <v>924</v>
      </c>
      <c r="B936" s="7">
        <v>422</v>
      </c>
      <c r="C936" s="7" t="s">
        <v>1491</v>
      </c>
      <c r="D936" s="8" t="s">
        <v>1492</v>
      </c>
      <c r="E936" s="8" t="s">
        <v>66</v>
      </c>
      <c r="F936" s="7" t="s">
        <v>1493</v>
      </c>
      <c r="G936" s="7" t="s">
        <v>1478</v>
      </c>
      <c r="H936" s="7" t="s">
        <v>17</v>
      </c>
      <c r="I936" s="7" t="s">
        <v>47</v>
      </c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</row>
    <row r="937" spans="1:249" s="15" customFormat="1" ht="15.75" x14ac:dyDescent="0.25">
      <c r="A937" s="7">
        <v>925</v>
      </c>
      <c r="B937" s="7">
        <v>423</v>
      </c>
      <c r="C937" s="7" t="s">
        <v>1494</v>
      </c>
      <c r="D937" s="8" t="s">
        <v>1495</v>
      </c>
      <c r="E937" s="8" t="s">
        <v>90</v>
      </c>
      <c r="F937" s="7" t="s">
        <v>800</v>
      </c>
      <c r="G937" s="7" t="s">
        <v>1478</v>
      </c>
      <c r="H937" s="7" t="s">
        <v>17</v>
      </c>
      <c r="I937" s="7" t="s">
        <v>47</v>
      </c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</row>
    <row r="938" spans="1:249" s="15" customFormat="1" ht="15.75" x14ac:dyDescent="0.25">
      <c r="A938" s="7">
        <v>926</v>
      </c>
      <c r="B938" s="7">
        <v>424</v>
      </c>
      <c r="C938" s="7" t="s">
        <v>1496</v>
      </c>
      <c r="D938" s="8" t="s">
        <v>1497</v>
      </c>
      <c r="E938" s="8" t="s">
        <v>366</v>
      </c>
      <c r="F938" s="7" t="s">
        <v>1353</v>
      </c>
      <c r="G938" s="7" t="s">
        <v>1478</v>
      </c>
      <c r="H938" s="7" t="s">
        <v>17</v>
      </c>
      <c r="I938" s="7" t="s">
        <v>47</v>
      </c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</row>
    <row r="939" spans="1:249" s="15" customFormat="1" ht="15.75" x14ac:dyDescent="0.25">
      <c r="A939" s="7">
        <v>927</v>
      </c>
      <c r="B939" s="7">
        <v>425</v>
      </c>
      <c r="C939" s="7" t="s">
        <v>1498</v>
      </c>
      <c r="D939" s="8" t="s">
        <v>289</v>
      </c>
      <c r="E939" s="8" t="s">
        <v>1499</v>
      </c>
      <c r="F939" s="7" t="s">
        <v>94</v>
      </c>
      <c r="G939" s="7" t="s">
        <v>1478</v>
      </c>
      <c r="H939" s="7" t="s">
        <v>17</v>
      </c>
      <c r="I939" s="7" t="s">
        <v>47</v>
      </c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</row>
    <row r="940" spans="1:249" s="15" customFormat="1" ht="15.75" x14ac:dyDescent="0.25">
      <c r="A940" s="7">
        <v>928</v>
      </c>
      <c r="B940" s="7">
        <v>426</v>
      </c>
      <c r="C940" s="7" t="s">
        <v>1500</v>
      </c>
      <c r="D940" s="8" t="s">
        <v>565</v>
      </c>
      <c r="E940" s="8" t="s">
        <v>101</v>
      </c>
      <c r="F940" s="7" t="s">
        <v>417</v>
      </c>
      <c r="G940" s="7" t="s">
        <v>1478</v>
      </c>
      <c r="H940" s="7" t="s">
        <v>17</v>
      </c>
      <c r="I940" s="7" t="s">
        <v>47</v>
      </c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</row>
    <row r="941" spans="1:249" s="15" customFormat="1" ht="15.75" x14ac:dyDescent="0.25">
      <c r="A941" s="7">
        <v>929</v>
      </c>
      <c r="B941" s="7">
        <v>427</v>
      </c>
      <c r="C941" s="7" t="s">
        <v>1501</v>
      </c>
      <c r="D941" s="8" t="s">
        <v>1502</v>
      </c>
      <c r="E941" s="8" t="s">
        <v>238</v>
      </c>
      <c r="F941" s="7" t="s">
        <v>781</v>
      </c>
      <c r="G941" s="7" t="s">
        <v>1478</v>
      </c>
      <c r="H941" s="7" t="s">
        <v>17</v>
      </c>
      <c r="I941" s="7" t="s">
        <v>47</v>
      </c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</row>
    <row r="942" spans="1:249" s="15" customFormat="1" ht="15.75" x14ac:dyDescent="0.25">
      <c r="A942" s="7">
        <v>930</v>
      </c>
      <c r="B942" s="7">
        <v>428</v>
      </c>
      <c r="C942" s="7" t="s">
        <v>1503</v>
      </c>
      <c r="D942" s="8" t="s">
        <v>1504</v>
      </c>
      <c r="E942" s="8" t="s">
        <v>241</v>
      </c>
      <c r="F942" s="7" t="s">
        <v>235</v>
      </c>
      <c r="G942" s="7" t="s">
        <v>1478</v>
      </c>
      <c r="H942" s="7" t="s">
        <v>17</v>
      </c>
      <c r="I942" s="7" t="s">
        <v>47</v>
      </c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</row>
    <row r="943" spans="1:249" s="15" customFormat="1" ht="15.75" x14ac:dyDescent="0.25">
      <c r="A943" s="7">
        <v>931</v>
      </c>
      <c r="B943" s="7">
        <v>429</v>
      </c>
      <c r="C943" s="7" t="s">
        <v>1505</v>
      </c>
      <c r="D943" s="8" t="s">
        <v>1506</v>
      </c>
      <c r="E943" s="8" t="s">
        <v>125</v>
      </c>
      <c r="F943" s="7" t="s">
        <v>367</v>
      </c>
      <c r="G943" s="7" t="s">
        <v>1478</v>
      </c>
      <c r="H943" s="7" t="s">
        <v>17</v>
      </c>
      <c r="I943" s="7" t="s">
        <v>47</v>
      </c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</row>
    <row r="944" spans="1:249" s="15" customFormat="1" ht="15.75" x14ac:dyDescent="0.25">
      <c r="A944" s="7">
        <v>932</v>
      </c>
      <c r="B944" s="7">
        <v>430</v>
      </c>
      <c r="C944" s="7" t="s">
        <v>1507</v>
      </c>
      <c r="D944" s="8" t="s">
        <v>565</v>
      </c>
      <c r="E944" s="8" t="s">
        <v>294</v>
      </c>
      <c r="F944" s="7" t="s">
        <v>1508</v>
      </c>
      <c r="G944" s="7" t="s">
        <v>1478</v>
      </c>
      <c r="H944" s="7" t="s">
        <v>17</v>
      </c>
      <c r="I944" s="7" t="s">
        <v>47</v>
      </c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</row>
    <row r="945" spans="1:249" s="15" customFormat="1" ht="15.75" x14ac:dyDescent="0.25">
      <c r="A945" s="7">
        <v>933</v>
      </c>
      <c r="B945" s="7">
        <v>431</v>
      </c>
      <c r="C945" s="7" t="s">
        <v>1511</v>
      </c>
      <c r="D945" s="8" t="s">
        <v>49</v>
      </c>
      <c r="E945" s="8" t="s">
        <v>160</v>
      </c>
      <c r="F945" s="7" t="s">
        <v>38</v>
      </c>
      <c r="G945" s="7" t="s">
        <v>1510</v>
      </c>
      <c r="H945" s="7" t="s">
        <v>17</v>
      </c>
      <c r="I945" s="7" t="s">
        <v>47</v>
      </c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</row>
    <row r="946" spans="1:249" s="15" customFormat="1" ht="15.75" x14ac:dyDescent="0.25">
      <c r="A946" s="7">
        <v>934</v>
      </c>
      <c r="B946" s="7">
        <v>432</v>
      </c>
      <c r="C946" s="7" t="s">
        <v>1512</v>
      </c>
      <c r="D946" s="8" t="s">
        <v>1513</v>
      </c>
      <c r="E946" s="8" t="s">
        <v>1514</v>
      </c>
      <c r="F946" s="7" t="s">
        <v>38</v>
      </c>
      <c r="G946" s="7" t="s">
        <v>1510</v>
      </c>
      <c r="H946" s="7" t="s">
        <v>17</v>
      </c>
      <c r="I946" s="7" t="s">
        <v>47</v>
      </c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</row>
    <row r="947" spans="1:249" s="15" customFormat="1" ht="15.75" x14ac:dyDescent="0.25">
      <c r="A947" s="7">
        <v>935</v>
      </c>
      <c r="B947" s="7">
        <v>433</v>
      </c>
      <c r="C947" s="7" t="s">
        <v>1515</v>
      </c>
      <c r="D947" s="8" t="s">
        <v>440</v>
      </c>
      <c r="E947" s="8" t="s">
        <v>254</v>
      </c>
      <c r="F947" s="7" t="s">
        <v>51</v>
      </c>
      <c r="G947" s="7" t="s">
        <v>1510</v>
      </c>
      <c r="H947" s="7" t="s">
        <v>17</v>
      </c>
      <c r="I947" s="7" t="s">
        <v>47</v>
      </c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</row>
    <row r="948" spans="1:249" s="15" customFormat="1" ht="15.75" x14ac:dyDescent="0.25">
      <c r="A948" s="7">
        <v>936</v>
      </c>
      <c r="B948" s="7">
        <v>434</v>
      </c>
      <c r="C948" s="7" t="s">
        <v>1516</v>
      </c>
      <c r="D948" s="8" t="s">
        <v>1517</v>
      </c>
      <c r="E948" s="8" t="s">
        <v>680</v>
      </c>
      <c r="F948" s="7" t="s">
        <v>585</v>
      </c>
      <c r="G948" s="7" t="s">
        <v>1510</v>
      </c>
      <c r="H948" s="7" t="s">
        <v>17</v>
      </c>
      <c r="I948" s="7" t="s">
        <v>47</v>
      </c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</row>
    <row r="949" spans="1:249" s="15" customFormat="1" ht="15.75" x14ac:dyDescent="0.25">
      <c r="A949" s="7">
        <v>937</v>
      </c>
      <c r="B949" s="7">
        <v>435</v>
      </c>
      <c r="C949" s="7" t="s">
        <v>1518</v>
      </c>
      <c r="D949" s="8" t="s">
        <v>1519</v>
      </c>
      <c r="E949" s="8" t="s">
        <v>50</v>
      </c>
      <c r="F949" s="7" t="s">
        <v>1520</v>
      </c>
      <c r="G949" s="7" t="s">
        <v>1510</v>
      </c>
      <c r="H949" s="7" t="s">
        <v>17</v>
      </c>
      <c r="I949" s="7" t="s">
        <v>47</v>
      </c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</row>
    <row r="950" spans="1:249" s="15" customFormat="1" ht="15.75" x14ac:dyDescent="0.25">
      <c r="A950" s="7">
        <v>938</v>
      </c>
      <c r="B950" s="7">
        <v>436</v>
      </c>
      <c r="C950" s="7" t="s">
        <v>1521</v>
      </c>
      <c r="D950" s="8" t="s">
        <v>1522</v>
      </c>
      <c r="E950" s="8" t="s">
        <v>97</v>
      </c>
      <c r="F950" s="7" t="s">
        <v>471</v>
      </c>
      <c r="G950" s="7" t="s">
        <v>1510</v>
      </c>
      <c r="H950" s="7" t="s">
        <v>17</v>
      </c>
      <c r="I950" s="7" t="s">
        <v>47</v>
      </c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</row>
    <row r="951" spans="1:249" s="15" customFormat="1" ht="15.75" x14ac:dyDescent="0.25">
      <c r="A951" s="7">
        <v>939</v>
      </c>
      <c r="B951" s="7">
        <v>437</v>
      </c>
      <c r="C951" s="7" t="s">
        <v>1523</v>
      </c>
      <c r="D951" s="8" t="s">
        <v>1524</v>
      </c>
      <c r="E951" s="8" t="s">
        <v>117</v>
      </c>
      <c r="F951" s="7" t="s">
        <v>319</v>
      </c>
      <c r="G951" s="7" t="s">
        <v>1510</v>
      </c>
      <c r="H951" s="7" t="s">
        <v>17</v>
      </c>
      <c r="I951" s="7" t="s">
        <v>47</v>
      </c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</row>
    <row r="952" spans="1:249" s="15" customFormat="1" ht="15.75" x14ac:dyDescent="0.25">
      <c r="A952" s="7">
        <v>940</v>
      </c>
      <c r="B952" s="7">
        <v>438</v>
      </c>
      <c r="C952" s="7" t="s">
        <v>1525</v>
      </c>
      <c r="D952" s="8" t="s">
        <v>1526</v>
      </c>
      <c r="E952" s="8" t="s">
        <v>545</v>
      </c>
      <c r="F952" s="7" t="s">
        <v>619</v>
      </c>
      <c r="G952" s="7" t="s">
        <v>1510</v>
      </c>
      <c r="H952" s="7" t="s">
        <v>17</v>
      </c>
      <c r="I952" s="7" t="s">
        <v>47</v>
      </c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</row>
    <row r="953" spans="1:249" s="15" customFormat="1" ht="15.75" x14ac:dyDescent="0.25">
      <c r="A953" s="7">
        <v>941</v>
      </c>
      <c r="B953" s="7">
        <v>439</v>
      </c>
      <c r="C953" s="7" t="s">
        <v>1527</v>
      </c>
      <c r="D953" s="8" t="s">
        <v>1528</v>
      </c>
      <c r="E953" s="8" t="s">
        <v>74</v>
      </c>
      <c r="F953" s="7" t="s">
        <v>1152</v>
      </c>
      <c r="G953" s="7" t="s">
        <v>1510</v>
      </c>
      <c r="H953" s="7" t="s">
        <v>17</v>
      </c>
      <c r="I953" s="7" t="s">
        <v>47</v>
      </c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</row>
    <row r="954" spans="1:249" s="15" customFormat="1" ht="15.75" x14ac:dyDescent="0.25">
      <c r="A954" s="7">
        <v>942</v>
      </c>
      <c r="B954" s="7">
        <v>440</v>
      </c>
      <c r="C954" s="7" t="s">
        <v>1565</v>
      </c>
      <c r="D954" s="8" t="s">
        <v>1566</v>
      </c>
      <c r="E954" s="8" t="s">
        <v>14</v>
      </c>
      <c r="F954" s="7" t="s">
        <v>1331</v>
      </c>
      <c r="G954" s="7" t="s">
        <v>1561</v>
      </c>
      <c r="H954" s="7" t="s">
        <v>17</v>
      </c>
      <c r="I954" s="7" t="s">
        <v>47</v>
      </c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</row>
    <row r="955" spans="1:249" s="15" customFormat="1" ht="15.75" x14ac:dyDescent="0.25">
      <c r="A955" s="7">
        <v>943</v>
      </c>
      <c r="B955" s="7">
        <v>441</v>
      </c>
      <c r="C955" s="7" t="s">
        <v>1567</v>
      </c>
      <c r="D955" s="8" t="s">
        <v>1568</v>
      </c>
      <c r="E955" s="8" t="s">
        <v>579</v>
      </c>
      <c r="F955" s="7" t="s">
        <v>514</v>
      </c>
      <c r="G955" s="7" t="s">
        <v>1561</v>
      </c>
      <c r="H955" s="7" t="s">
        <v>17</v>
      </c>
      <c r="I955" s="7" t="s">
        <v>47</v>
      </c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</row>
    <row r="956" spans="1:249" s="15" customFormat="1" ht="15.75" x14ac:dyDescent="0.25">
      <c r="A956" s="7">
        <v>944</v>
      </c>
      <c r="B956" s="7">
        <v>442</v>
      </c>
      <c r="C956" s="7" t="s">
        <v>1569</v>
      </c>
      <c r="D956" s="8" t="s">
        <v>1570</v>
      </c>
      <c r="E956" s="8" t="s">
        <v>1571</v>
      </c>
      <c r="F956" s="7" t="s">
        <v>1488</v>
      </c>
      <c r="G956" s="7" t="s">
        <v>1561</v>
      </c>
      <c r="H956" s="7" t="s">
        <v>17</v>
      </c>
      <c r="I956" s="7" t="s">
        <v>47</v>
      </c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</row>
    <row r="957" spans="1:249" s="15" customFormat="1" ht="15.75" x14ac:dyDescent="0.25">
      <c r="A957" s="7">
        <v>945</v>
      </c>
      <c r="B957" s="7">
        <v>443</v>
      </c>
      <c r="C957" s="7" t="s">
        <v>1572</v>
      </c>
      <c r="D957" s="8" t="s">
        <v>1573</v>
      </c>
      <c r="E957" s="8" t="s">
        <v>171</v>
      </c>
      <c r="F957" s="7" t="s">
        <v>262</v>
      </c>
      <c r="G957" s="7" t="s">
        <v>1561</v>
      </c>
      <c r="H957" s="7" t="s">
        <v>17</v>
      </c>
      <c r="I957" s="7" t="s">
        <v>47</v>
      </c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</row>
    <row r="958" spans="1:249" s="15" customFormat="1" ht="15.75" x14ac:dyDescent="0.25">
      <c r="A958" s="7">
        <v>946</v>
      </c>
      <c r="B958" s="7">
        <v>444</v>
      </c>
      <c r="C958" s="7" t="s">
        <v>1574</v>
      </c>
      <c r="D958" s="8" t="s">
        <v>1575</v>
      </c>
      <c r="E958" s="8" t="s">
        <v>171</v>
      </c>
      <c r="F958" s="7" t="s">
        <v>1576</v>
      </c>
      <c r="G958" s="7" t="s">
        <v>1561</v>
      </c>
      <c r="H958" s="7" t="s">
        <v>17</v>
      </c>
      <c r="I958" s="7" t="s">
        <v>47</v>
      </c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</row>
    <row r="959" spans="1:249" s="15" customFormat="1" ht="15.75" x14ac:dyDescent="0.25">
      <c r="A959" s="7">
        <v>947</v>
      </c>
      <c r="B959" s="7">
        <v>445</v>
      </c>
      <c r="C959" s="7" t="s">
        <v>1577</v>
      </c>
      <c r="D959" s="8" t="s">
        <v>1578</v>
      </c>
      <c r="E959" s="8" t="s">
        <v>29</v>
      </c>
      <c r="F959" s="7" t="s">
        <v>283</v>
      </c>
      <c r="G959" s="7" t="s">
        <v>1561</v>
      </c>
      <c r="H959" s="7" t="s">
        <v>17</v>
      </c>
      <c r="I959" s="7" t="s">
        <v>47</v>
      </c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</row>
    <row r="960" spans="1:249" s="15" customFormat="1" ht="15.75" x14ac:dyDescent="0.25">
      <c r="A960" s="7">
        <v>948</v>
      </c>
      <c r="B960" s="7">
        <v>446</v>
      </c>
      <c r="C960" s="7" t="s">
        <v>1579</v>
      </c>
      <c r="D960" s="8" t="s">
        <v>1580</v>
      </c>
      <c r="E960" s="8" t="s">
        <v>1109</v>
      </c>
      <c r="F960" s="7" t="s">
        <v>345</v>
      </c>
      <c r="G960" s="7" t="s">
        <v>1561</v>
      </c>
      <c r="H960" s="7" t="s">
        <v>17</v>
      </c>
      <c r="I960" s="7" t="s">
        <v>47</v>
      </c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</row>
    <row r="961" spans="1:249" s="15" customFormat="1" ht="15.75" x14ac:dyDescent="0.25">
      <c r="A961" s="7">
        <v>949</v>
      </c>
      <c r="B961" s="7">
        <v>447</v>
      </c>
      <c r="C961" s="7" t="s">
        <v>1581</v>
      </c>
      <c r="D961" s="8" t="s">
        <v>1582</v>
      </c>
      <c r="E961" s="8" t="s">
        <v>626</v>
      </c>
      <c r="F961" s="7" t="s">
        <v>1066</v>
      </c>
      <c r="G961" s="7" t="s">
        <v>1561</v>
      </c>
      <c r="H961" s="7" t="s">
        <v>17</v>
      </c>
      <c r="I961" s="7" t="s">
        <v>47</v>
      </c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</row>
    <row r="962" spans="1:249" s="15" customFormat="1" ht="15.75" x14ac:dyDescent="0.25">
      <c r="A962" s="7">
        <v>950</v>
      </c>
      <c r="B962" s="7">
        <v>448</v>
      </c>
      <c r="C962" s="7" t="s">
        <v>1583</v>
      </c>
      <c r="D962" s="8" t="s">
        <v>1584</v>
      </c>
      <c r="E962" s="8" t="s">
        <v>1585</v>
      </c>
      <c r="F962" s="7" t="s">
        <v>1198</v>
      </c>
      <c r="G962" s="7" t="s">
        <v>1561</v>
      </c>
      <c r="H962" s="7" t="s">
        <v>17</v>
      </c>
      <c r="I962" s="7" t="s">
        <v>47</v>
      </c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</row>
    <row r="963" spans="1:249" s="15" customFormat="1" ht="15.75" x14ac:dyDescent="0.25">
      <c r="A963" s="7">
        <v>951</v>
      </c>
      <c r="B963" s="7">
        <v>449</v>
      </c>
      <c r="C963" s="7" t="s">
        <v>1586</v>
      </c>
      <c r="D963" s="8" t="s">
        <v>1587</v>
      </c>
      <c r="E963" s="8" t="s">
        <v>1588</v>
      </c>
      <c r="F963" s="7" t="s">
        <v>903</v>
      </c>
      <c r="G963" s="7" t="s">
        <v>1561</v>
      </c>
      <c r="H963" s="7" t="s">
        <v>17</v>
      </c>
      <c r="I963" s="7" t="s">
        <v>47</v>
      </c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</row>
    <row r="964" spans="1:249" s="15" customFormat="1" ht="15.75" x14ac:dyDescent="0.25">
      <c r="A964" s="7">
        <v>952</v>
      </c>
      <c r="B964" s="7">
        <v>450</v>
      </c>
      <c r="C964" s="7" t="s">
        <v>1589</v>
      </c>
      <c r="D964" s="8" t="s">
        <v>1590</v>
      </c>
      <c r="E964" s="8" t="s">
        <v>486</v>
      </c>
      <c r="F964" s="7" t="s">
        <v>1053</v>
      </c>
      <c r="G964" s="7" t="s">
        <v>1561</v>
      </c>
      <c r="H964" s="7" t="s">
        <v>17</v>
      </c>
      <c r="I964" s="7" t="s">
        <v>47</v>
      </c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</row>
    <row r="965" spans="1:249" s="15" customFormat="1" ht="15.75" x14ac:dyDescent="0.25">
      <c r="A965" s="7">
        <v>953</v>
      </c>
      <c r="B965" s="7">
        <v>451</v>
      </c>
      <c r="C965" s="7" t="s">
        <v>1591</v>
      </c>
      <c r="D965" s="8" t="s">
        <v>194</v>
      </c>
      <c r="E965" s="8" t="s">
        <v>1592</v>
      </c>
      <c r="F965" s="7" t="s">
        <v>660</v>
      </c>
      <c r="G965" s="7" t="s">
        <v>1561</v>
      </c>
      <c r="H965" s="7" t="s">
        <v>17</v>
      </c>
      <c r="I965" s="7" t="s">
        <v>47</v>
      </c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</row>
    <row r="966" spans="1:249" s="15" customFormat="1" ht="15.75" x14ac:dyDescent="0.25">
      <c r="A966" s="7">
        <v>954</v>
      </c>
      <c r="B966" s="7">
        <v>452</v>
      </c>
      <c r="C966" s="7" t="s">
        <v>1593</v>
      </c>
      <c r="D966" s="8" t="s">
        <v>1594</v>
      </c>
      <c r="E966" s="8" t="s">
        <v>90</v>
      </c>
      <c r="F966" s="7" t="s">
        <v>830</v>
      </c>
      <c r="G966" s="7" t="s">
        <v>1561</v>
      </c>
      <c r="H966" s="7" t="s">
        <v>17</v>
      </c>
      <c r="I966" s="7" t="s">
        <v>47</v>
      </c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</row>
    <row r="967" spans="1:249" s="15" customFormat="1" ht="15.75" x14ac:dyDescent="0.25">
      <c r="A967" s="7">
        <v>955</v>
      </c>
      <c r="B967" s="7">
        <v>453</v>
      </c>
      <c r="C967" s="7" t="s">
        <v>1595</v>
      </c>
      <c r="D967" s="8" t="s">
        <v>1596</v>
      </c>
      <c r="E967" s="8" t="s">
        <v>366</v>
      </c>
      <c r="F967" s="7" t="s">
        <v>251</v>
      </c>
      <c r="G967" s="7" t="s">
        <v>1561</v>
      </c>
      <c r="H967" s="7" t="s">
        <v>17</v>
      </c>
      <c r="I967" s="7" t="s">
        <v>47</v>
      </c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</row>
    <row r="968" spans="1:249" s="15" customFormat="1" ht="15.75" x14ac:dyDescent="0.25">
      <c r="A968" s="7">
        <v>956</v>
      </c>
      <c r="B968" s="7">
        <v>454</v>
      </c>
      <c r="C968" s="7" t="s">
        <v>1597</v>
      </c>
      <c r="D968" s="8" t="s">
        <v>1598</v>
      </c>
      <c r="E968" s="8" t="s">
        <v>1560</v>
      </c>
      <c r="F968" s="7" t="s">
        <v>1508</v>
      </c>
      <c r="G968" s="7" t="s">
        <v>1561</v>
      </c>
      <c r="H968" s="7" t="s">
        <v>17</v>
      </c>
      <c r="I968" s="7" t="s">
        <v>47</v>
      </c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</row>
    <row r="969" spans="1:249" s="15" customFormat="1" ht="15.75" x14ac:dyDescent="0.25">
      <c r="A969" s="7">
        <v>957</v>
      </c>
      <c r="B969" s="7">
        <v>455</v>
      </c>
      <c r="C969" s="7" t="s">
        <v>1599</v>
      </c>
      <c r="D969" s="8" t="s">
        <v>89</v>
      </c>
      <c r="E969" s="8" t="s">
        <v>290</v>
      </c>
      <c r="F969" s="7" t="s">
        <v>1152</v>
      </c>
      <c r="G969" s="7" t="s">
        <v>1561</v>
      </c>
      <c r="H969" s="7" t="s">
        <v>17</v>
      </c>
      <c r="I969" s="7" t="s">
        <v>47</v>
      </c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</row>
    <row r="970" spans="1:249" s="15" customFormat="1" ht="15.75" x14ac:dyDescent="0.25">
      <c r="A970" s="7">
        <v>958</v>
      </c>
      <c r="B970" s="7">
        <v>456</v>
      </c>
      <c r="C970" s="7" t="s">
        <v>1600</v>
      </c>
      <c r="D970" s="8" t="s">
        <v>89</v>
      </c>
      <c r="E970" s="8" t="s">
        <v>290</v>
      </c>
      <c r="F970" s="7" t="s">
        <v>1004</v>
      </c>
      <c r="G970" s="7" t="s">
        <v>1561</v>
      </c>
      <c r="H970" s="7" t="s">
        <v>17</v>
      </c>
      <c r="I970" s="7" t="s">
        <v>47</v>
      </c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</row>
    <row r="971" spans="1:249" s="15" customFormat="1" ht="15.75" x14ac:dyDescent="0.25">
      <c r="A971" s="7">
        <v>959</v>
      </c>
      <c r="B971" s="7">
        <v>457</v>
      </c>
      <c r="C971" s="7" t="s">
        <v>1601</v>
      </c>
      <c r="D971" s="8" t="s">
        <v>1602</v>
      </c>
      <c r="E971" s="8" t="s">
        <v>41</v>
      </c>
      <c r="F971" s="7" t="s">
        <v>874</v>
      </c>
      <c r="G971" s="7" t="s">
        <v>1561</v>
      </c>
      <c r="H971" s="7" t="s">
        <v>17</v>
      </c>
      <c r="I971" s="7" t="s">
        <v>47</v>
      </c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</row>
    <row r="972" spans="1:249" s="15" customFormat="1" ht="15.75" x14ac:dyDescent="0.25">
      <c r="A972" s="7">
        <v>960</v>
      </c>
      <c r="B972" s="7">
        <v>458</v>
      </c>
      <c r="C972" s="7" t="s">
        <v>1603</v>
      </c>
      <c r="D972" s="8" t="s">
        <v>1604</v>
      </c>
      <c r="E972" s="8" t="s">
        <v>41</v>
      </c>
      <c r="F972" s="7" t="s">
        <v>1605</v>
      </c>
      <c r="G972" s="7" t="s">
        <v>1561</v>
      </c>
      <c r="H972" s="7" t="s">
        <v>17</v>
      </c>
      <c r="I972" s="7" t="s">
        <v>47</v>
      </c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</row>
    <row r="973" spans="1:249" s="15" customFormat="1" ht="15.75" x14ac:dyDescent="0.25">
      <c r="A973" s="7">
        <v>961</v>
      </c>
      <c r="B973" s="7">
        <v>459</v>
      </c>
      <c r="C973" s="7" t="s">
        <v>1606</v>
      </c>
      <c r="D973" s="8" t="s">
        <v>159</v>
      </c>
      <c r="E973" s="8" t="s">
        <v>1607</v>
      </c>
      <c r="F973" s="7" t="s">
        <v>83</v>
      </c>
      <c r="G973" s="7" t="s">
        <v>1561</v>
      </c>
      <c r="H973" s="7" t="s">
        <v>17</v>
      </c>
      <c r="I973" s="7" t="s">
        <v>47</v>
      </c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</row>
    <row r="974" spans="1:249" s="15" customFormat="1" ht="15.75" x14ac:dyDescent="0.25">
      <c r="A974" s="7">
        <v>962</v>
      </c>
      <c r="B974" s="7">
        <v>460</v>
      </c>
      <c r="C974" s="7" t="s">
        <v>1608</v>
      </c>
      <c r="D974" s="8" t="s">
        <v>1609</v>
      </c>
      <c r="E974" s="8" t="s">
        <v>238</v>
      </c>
      <c r="F974" s="7" t="s">
        <v>1610</v>
      </c>
      <c r="G974" s="7" t="s">
        <v>1561</v>
      </c>
      <c r="H974" s="7" t="s">
        <v>17</v>
      </c>
      <c r="I974" s="7" t="s">
        <v>47</v>
      </c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</row>
    <row r="975" spans="1:249" s="15" customFormat="1" ht="15.75" x14ac:dyDescent="0.25">
      <c r="A975" s="7">
        <v>963</v>
      </c>
      <c r="B975" s="7">
        <v>461</v>
      </c>
      <c r="C975" s="7" t="s">
        <v>1611</v>
      </c>
      <c r="D975" s="8" t="s">
        <v>1612</v>
      </c>
      <c r="E975" s="8" t="s">
        <v>1613</v>
      </c>
      <c r="F975" s="7" t="s">
        <v>787</v>
      </c>
      <c r="G975" s="7" t="s">
        <v>1561</v>
      </c>
      <c r="H975" s="7" t="s">
        <v>17</v>
      </c>
      <c r="I975" s="7" t="s">
        <v>47</v>
      </c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</row>
    <row r="976" spans="1:249" s="15" customFormat="1" ht="15.75" x14ac:dyDescent="0.25">
      <c r="A976" s="7">
        <v>964</v>
      </c>
      <c r="B976" s="7">
        <v>462</v>
      </c>
      <c r="C976" s="7" t="s">
        <v>1614</v>
      </c>
      <c r="D976" s="8" t="s">
        <v>1615</v>
      </c>
      <c r="E976" s="8" t="s">
        <v>402</v>
      </c>
      <c r="F976" s="7" t="s">
        <v>1616</v>
      </c>
      <c r="G976" s="7" t="s">
        <v>1561</v>
      </c>
      <c r="H976" s="7" t="s">
        <v>17</v>
      </c>
      <c r="I976" s="7" t="s">
        <v>47</v>
      </c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</row>
    <row r="977" spans="1:249" s="15" customFormat="1" ht="15.75" x14ac:dyDescent="0.25">
      <c r="A977" s="7">
        <v>965</v>
      </c>
      <c r="B977" s="7">
        <v>463</v>
      </c>
      <c r="C977" s="7" t="s">
        <v>1617</v>
      </c>
      <c r="D977" s="8" t="s">
        <v>282</v>
      </c>
      <c r="E977" s="8" t="s">
        <v>823</v>
      </c>
      <c r="F977" s="7" t="s">
        <v>319</v>
      </c>
      <c r="G977" s="7" t="s">
        <v>1561</v>
      </c>
      <c r="H977" s="7" t="s">
        <v>17</v>
      </c>
      <c r="I977" s="7" t="s">
        <v>47</v>
      </c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</row>
    <row r="978" spans="1:249" s="15" customFormat="1" ht="15.75" x14ac:dyDescent="0.25">
      <c r="A978" s="7">
        <v>966</v>
      </c>
      <c r="B978" s="7">
        <v>464</v>
      </c>
      <c r="C978" s="8" t="s">
        <v>1618</v>
      </c>
      <c r="D978" s="8" t="s">
        <v>1619</v>
      </c>
      <c r="E978" s="7" t="s">
        <v>1620</v>
      </c>
      <c r="F978" s="7" t="s">
        <v>1621</v>
      </c>
      <c r="G978" s="7" t="s">
        <v>1561</v>
      </c>
      <c r="H978" s="7" t="s">
        <v>17</v>
      </c>
      <c r="I978" s="7" t="s">
        <v>47</v>
      </c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</row>
    <row r="979" spans="1:249" s="15" customFormat="1" ht="15.75" x14ac:dyDescent="0.25">
      <c r="A979" s="7">
        <v>967</v>
      </c>
      <c r="B979" s="7">
        <v>465</v>
      </c>
      <c r="C979" s="8" t="s">
        <v>1622</v>
      </c>
      <c r="D979" s="8" t="s">
        <v>1623</v>
      </c>
      <c r="E979" s="7" t="s">
        <v>1624</v>
      </c>
      <c r="F979" s="7" t="s">
        <v>1625</v>
      </c>
      <c r="G979" s="7" t="s">
        <v>1561</v>
      </c>
      <c r="H979" s="7" t="s">
        <v>17</v>
      </c>
      <c r="I979" s="7" t="s">
        <v>47</v>
      </c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</row>
    <row r="980" spans="1:249" s="15" customFormat="1" ht="15.75" x14ac:dyDescent="0.25">
      <c r="A980" s="7">
        <v>968</v>
      </c>
      <c r="B980" s="7">
        <v>466</v>
      </c>
      <c r="C980" s="7" t="s">
        <v>1941</v>
      </c>
      <c r="D980" s="8" t="s">
        <v>1942</v>
      </c>
      <c r="E980" s="8" t="s">
        <v>254</v>
      </c>
      <c r="F980" s="7" t="s">
        <v>1943</v>
      </c>
      <c r="G980" s="7" t="s">
        <v>1944</v>
      </c>
      <c r="H980" s="7" t="str">
        <f>VLOOKUP(C980,[1]XS_GIOI!$B$7:$G$1256,6,0)</f>
        <v>QTKD</v>
      </c>
      <c r="I980" s="7" t="s">
        <v>47</v>
      </c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</row>
    <row r="981" spans="1:249" s="15" customFormat="1" ht="15.75" x14ac:dyDescent="0.25">
      <c r="A981" s="7">
        <v>969</v>
      </c>
      <c r="B981" s="7">
        <v>467</v>
      </c>
      <c r="C981" s="7" t="s">
        <v>1945</v>
      </c>
      <c r="D981" s="8" t="s">
        <v>1946</v>
      </c>
      <c r="E981" s="8" t="s">
        <v>298</v>
      </c>
      <c r="F981" s="7" t="s">
        <v>1947</v>
      </c>
      <c r="G981" s="7" t="s">
        <v>1948</v>
      </c>
      <c r="H981" s="7" t="str">
        <f>VLOOKUP(C981,[1]XS_GIOI!$B$7:$G$1256,6,0)</f>
        <v>QTKD</v>
      </c>
      <c r="I981" s="7" t="s">
        <v>47</v>
      </c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</row>
    <row r="982" spans="1:249" s="15" customFormat="1" ht="15.75" x14ac:dyDescent="0.25">
      <c r="A982" s="7">
        <v>970</v>
      </c>
      <c r="B982" s="7">
        <v>468</v>
      </c>
      <c r="C982" s="7" t="s">
        <v>1949</v>
      </c>
      <c r="D982" s="8" t="s">
        <v>1950</v>
      </c>
      <c r="E982" s="8" t="s">
        <v>14</v>
      </c>
      <c r="F982" s="7" t="s">
        <v>1951</v>
      </c>
      <c r="G982" s="7" t="s">
        <v>1944</v>
      </c>
      <c r="H982" s="7" t="str">
        <f>VLOOKUP(C982,[1]XS_GIOI!$B$7:$G$1256,6,0)</f>
        <v>QTKD</v>
      </c>
      <c r="I982" s="7" t="s">
        <v>47</v>
      </c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</row>
    <row r="983" spans="1:249" s="15" customFormat="1" ht="15.75" x14ac:dyDescent="0.25">
      <c r="A983" s="7">
        <v>971</v>
      </c>
      <c r="B983" s="7">
        <v>469</v>
      </c>
      <c r="C983" s="7" t="s">
        <v>1952</v>
      </c>
      <c r="D983" s="8" t="s">
        <v>1953</v>
      </c>
      <c r="E983" s="8" t="s">
        <v>241</v>
      </c>
      <c r="F983" s="7" t="s">
        <v>1954</v>
      </c>
      <c r="G983" s="7" t="s">
        <v>1792</v>
      </c>
      <c r="H983" s="7" t="str">
        <f>VLOOKUP(C983,[1]XS_GIOI!$B$7:$G$1256,6,0)</f>
        <v>QTKD</v>
      </c>
      <c r="I983" s="7" t="s">
        <v>47</v>
      </c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</row>
    <row r="984" spans="1:249" s="15" customFormat="1" ht="15.75" x14ac:dyDescent="0.25">
      <c r="A984" s="7">
        <v>972</v>
      </c>
      <c r="B984" s="7">
        <v>470</v>
      </c>
      <c r="C984" s="7" t="s">
        <v>1955</v>
      </c>
      <c r="D984" s="8" t="s">
        <v>1956</v>
      </c>
      <c r="E984" s="8" t="s">
        <v>438</v>
      </c>
      <c r="F984" s="7" t="s">
        <v>1957</v>
      </c>
      <c r="G984" s="7" t="s">
        <v>1948</v>
      </c>
      <c r="H984" s="7" t="str">
        <f>VLOOKUP(C984,[1]XS_GIOI!$B$7:$G$1256,6,0)</f>
        <v>QTKD</v>
      </c>
      <c r="I984" s="7" t="s">
        <v>47</v>
      </c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</row>
    <row r="985" spans="1:249" s="15" customFormat="1" ht="15.75" x14ac:dyDescent="0.25">
      <c r="A985" s="7">
        <v>973</v>
      </c>
      <c r="B985" s="7">
        <v>471</v>
      </c>
      <c r="C985" s="7" t="s">
        <v>1958</v>
      </c>
      <c r="D985" s="8" t="s">
        <v>873</v>
      </c>
      <c r="E985" s="8" t="s">
        <v>41</v>
      </c>
      <c r="F985" s="7" t="s">
        <v>1959</v>
      </c>
      <c r="G985" s="7" t="s">
        <v>1701</v>
      </c>
      <c r="H985" s="7" t="str">
        <f>VLOOKUP(C985,[1]XS_GIOI!$B$7:$G$1256,6,0)</f>
        <v>QTKD</v>
      </c>
      <c r="I985" s="7" t="s">
        <v>47</v>
      </c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</row>
    <row r="986" spans="1:249" s="15" customFormat="1" ht="15.75" x14ac:dyDescent="0.25">
      <c r="A986" s="7">
        <v>974</v>
      </c>
      <c r="B986" s="7">
        <v>472</v>
      </c>
      <c r="C986" s="7" t="s">
        <v>1960</v>
      </c>
      <c r="D986" s="8" t="s">
        <v>1961</v>
      </c>
      <c r="E986" s="8" t="s">
        <v>21</v>
      </c>
      <c r="F986" s="7" t="s">
        <v>1962</v>
      </c>
      <c r="G986" s="7" t="s">
        <v>1755</v>
      </c>
      <c r="H986" s="7" t="str">
        <f>VLOOKUP(C986,[1]XS_GIOI!$B$7:$G$1256,6,0)</f>
        <v>QTKD</v>
      </c>
      <c r="I986" s="7" t="s">
        <v>47</v>
      </c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</row>
    <row r="987" spans="1:249" s="15" customFormat="1" ht="15.75" x14ac:dyDescent="0.25">
      <c r="A987" s="7">
        <v>975</v>
      </c>
      <c r="B987" s="7">
        <v>473</v>
      </c>
      <c r="C987" s="7" t="s">
        <v>1963</v>
      </c>
      <c r="D987" s="8" t="s">
        <v>1964</v>
      </c>
      <c r="E987" s="8" t="s">
        <v>202</v>
      </c>
      <c r="F987" s="7" t="s">
        <v>1965</v>
      </c>
      <c r="G987" s="7" t="s">
        <v>1948</v>
      </c>
      <c r="H987" s="7" t="str">
        <f>VLOOKUP(C987,[1]XS_GIOI!$B$7:$G$1256,6,0)</f>
        <v>QTKD</v>
      </c>
      <c r="I987" s="7" t="s">
        <v>47</v>
      </c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</row>
    <row r="988" spans="1:249" s="15" customFormat="1" ht="15.75" x14ac:dyDescent="0.25">
      <c r="A988" s="7">
        <v>976</v>
      </c>
      <c r="B988" s="7">
        <v>474</v>
      </c>
      <c r="C988" s="7" t="s">
        <v>1966</v>
      </c>
      <c r="D988" s="8" t="s">
        <v>646</v>
      </c>
      <c r="E988" s="8" t="s">
        <v>438</v>
      </c>
      <c r="F988" s="7" t="s">
        <v>1967</v>
      </c>
      <c r="G988" s="7" t="s">
        <v>1719</v>
      </c>
      <c r="H988" s="7" t="str">
        <f>VLOOKUP(C988,[1]XS_GIOI!$B$7:$G$1256,6,0)</f>
        <v>QTKD</v>
      </c>
      <c r="I988" s="7" t="s">
        <v>47</v>
      </c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</row>
    <row r="989" spans="1:249" s="15" customFormat="1" ht="15.75" x14ac:dyDescent="0.25">
      <c r="A989" s="7">
        <v>977</v>
      </c>
      <c r="B989" s="7">
        <v>475</v>
      </c>
      <c r="C989" s="7" t="s">
        <v>1968</v>
      </c>
      <c r="D989" s="8" t="s">
        <v>1969</v>
      </c>
      <c r="E989" s="8" t="s">
        <v>66</v>
      </c>
      <c r="F989" s="7" t="s">
        <v>1970</v>
      </c>
      <c r="G989" s="7" t="s">
        <v>1708</v>
      </c>
      <c r="H989" s="7" t="str">
        <f>VLOOKUP(C989,[1]XS_GIOI!$B$7:$G$1256,6,0)</f>
        <v>QTKD</v>
      </c>
      <c r="I989" s="7" t="s">
        <v>47</v>
      </c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</row>
    <row r="990" spans="1:249" s="15" customFormat="1" ht="15.75" x14ac:dyDescent="0.25">
      <c r="A990" s="7">
        <v>978</v>
      </c>
      <c r="B990" s="7">
        <v>476</v>
      </c>
      <c r="C990" s="7" t="s">
        <v>1971</v>
      </c>
      <c r="D990" s="8" t="s">
        <v>1972</v>
      </c>
      <c r="E990" s="8" t="s">
        <v>234</v>
      </c>
      <c r="F990" s="7" t="s">
        <v>1973</v>
      </c>
      <c r="G990" s="7" t="s">
        <v>1773</v>
      </c>
      <c r="H990" s="7" t="str">
        <f>VLOOKUP(C990,[1]XS_GIOI!$B$7:$G$1256,6,0)</f>
        <v>QTKD</v>
      </c>
      <c r="I990" s="7" t="s">
        <v>47</v>
      </c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</row>
    <row r="991" spans="1:249" s="15" customFormat="1" ht="15.75" x14ac:dyDescent="0.25">
      <c r="A991" s="7">
        <v>979</v>
      </c>
      <c r="B991" s="7">
        <v>477</v>
      </c>
      <c r="C991" s="7" t="s">
        <v>1974</v>
      </c>
      <c r="D991" s="8" t="s">
        <v>89</v>
      </c>
      <c r="E991" s="8" t="s">
        <v>480</v>
      </c>
      <c r="F991" s="7" t="s">
        <v>1975</v>
      </c>
      <c r="G991" s="7" t="s">
        <v>1701</v>
      </c>
      <c r="H991" s="7" t="str">
        <f>VLOOKUP(C991,[1]XS_GIOI!$B$7:$G$1256,6,0)</f>
        <v>QTKD</v>
      </c>
      <c r="I991" s="7" t="s">
        <v>47</v>
      </c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</row>
    <row r="992" spans="1:249" s="15" customFormat="1" ht="15.75" x14ac:dyDescent="0.25">
      <c r="A992" s="7">
        <v>980</v>
      </c>
      <c r="B992" s="7">
        <v>478</v>
      </c>
      <c r="C992" s="7" t="s">
        <v>1976</v>
      </c>
      <c r="D992" s="8" t="s">
        <v>591</v>
      </c>
      <c r="E992" s="8" t="s">
        <v>135</v>
      </c>
      <c r="F992" s="7" t="s">
        <v>1977</v>
      </c>
      <c r="G992" s="7" t="s">
        <v>1978</v>
      </c>
      <c r="H992" s="7" t="str">
        <f>VLOOKUP(C992,[1]XS_GIOI!$B$7:$G$1256,6,0)</f>
        <v>QTKD</v>
      </c>
      <c r="I992" s="7" t="s">
        <v>47</v>
      </c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</row>
    <row r="993" spans="1:249" s="15" customFormat="1" ht="15.75" x14ac:dyDescent="0.25">
      <c r="A993" s="7">
        <v>981</v>
      </c>
      <c r="B993" s="7">
        <v>479</v>
      </c>
      <c r="C993" s="7" t="s">
        <v>1979</v>
      </c>
      <c r="D993" s="8" t="s">
        <v>266</v>
      </c>
      <c r="E993" s="8" t="s">
        <v>210</v>
      </c>
      <c r="F993" s="7" t="s">
        <v>1980</v>
      </c>
      <c r="G993" s="7" t="s">
        <v>1948</v>
      </c>
      <c r="H993" s="7" t="str">
        <f>VLOOKUP(C993,[1]XS_GIOI!$B$7:$G$1256,6,0)</f>
        <v>QTKD</v>
      </c>
      <c r="I993" s="7" t="s">
        <v>47</v>
      </c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</row>
    <row r="994" spans="1:249" s="15" customFormat="1" ht="15.75" x14ac:dyDescent="0.25">
      <c r="A994" s="7">
        <v>982</v>
      </c>
      <c r="B994" s="7">
        <v>480</v>
      </c>
      <c r="C994" s="7" t="s">
        <v>1981</v>
      </c>
      <c r="D994" s="8" t="s">
        <v>1982</v>
      </c>
      <c r="E994" s="8" t="s">
        <v>210</v>
      </c>
      <c r="F994" s="7" t="s">
        <v>1983</v>
      </c>
      <c r="G994" s="7" t="s">
        <v>1984</v>
      </c>
      <c r="H994" s="7" t="str">
        <f>VLOOKUP(C994,[1]XS_GIOI!$B$7:$G$1256,6,0)</f>
        <v>QTKD</v>
      </c>
      <c r="I994" s="7" t="s">
        <v>47</v>
      </c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</row>
    <row r="995" spans="1:249" s="15" customFormat="1" ht="15.75" x14ac:dyDescent="0.25">
      <c r="A995" s="7">
        <v>983</v>
      </c>
      <c r="B995" s="7">
        <v>481</v>
      </c>
      <c r="C995" s="7" t="s">
        <v>1985</v>
      </c>
      <c r="D995" s="8" t="s">
        <v>1986</v>
      </c>
      <c r="E995" s="8" t="s">
        <v>254</v>
      </c>
      <c r="F995" s="7" t="s">
        <v>1916</v>
      </c>
      <c r="G995" s="7" t="s">
        <v>1727</v>
      </c>
      <c r="H995" s="7" t="str">
        <f>VLOOKUP(C995,[1]XS_GIOI!$B$7:$G$1256,6,0)</f>
        <v>QTKD</v>
      </c>
      <c r="I995" s="7" t="s">
        <v>47</v>
      </c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</row>
    <row r="996" spans="1:249" s="15" customFormat="1" ht="15.75" x14ac:dyDescent="0.25">
      <c r="A996" s="7">
        <v>984</v>
      </c>
      <c r="B996" s="7">
        <v>482</v>
      </c>
      <c r="C996" s="7" t="s">
        <v>1987</v>
      </c>
      <c r="D996" s="8" t="s">
        <v>565</v>
      </c>
      <c r="E996" s="8" t="s">
        <v>93</v>
      </c>
      <c r="F996" s="7" t="s">
        <v>1926</v>
      </c>
      <c r="G996" s="7" t="s">
        <v>1701</v>
      </c>
      <c r="H996" s="7" t="str">
        <f>VLOOKUP(C996,[1]XS_GIOI!$B$7:$G$1256,6,0)</f>
        <v>QTKD</v>
      </c>
      <c r="I996" s="7" t="s">
        <v>47</v>
      </c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</row>
    <row r="997" spans="1:249" s="15" customFormat="1" ht="15.75" x14ac:dyDescent="0.25">
      <c r="A997" s="7">
        <v>985</v>
      </c>
      <c r="B997" s="7">
        <v>483</v>
      </c>
      <c r="C997" s="7" t="s">
        <v>1988</v>
      </c>
      <c r="D997" s="8" t="s">
        <v>89</v>
      </c>
      <c r="E997" s="8" t="s">
        <v>171</v>
      </c>
      <c r="F997" s="7" t="s">
        <v>1894</v>
      </c>
      <c r="G997" s="7" t="s">
        <v>1792</v>
      </c>
      <c r="H997" s="7" t="str">
        <f>VLOOKUP(C997,[1]XS_GIOI!$B$7:$G$1256,6,0)</f>
        <v>QTKD</v>
      </c>
      <c r="I997" s="7" t="s">
        <v>47</v>
      </c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</row>
    <row r="998" spans="1:249" s="15" customFormat="1" ht="15.75" x14ac:dyDescent="0.25">
      <c r="A998" s="7">
        <v>986</v>
      </c>
      <c r="B998" s="7">
        <v>484</v>
      </c>
      <c r="C998" s="7" t="s">
        <v>1989</v>
      </c>
      <c r="D998" s="8" t="s">
        <v>190</v>
      </c>
      <c r="E998" s="8" t="s">
        <v>734</v>
      </c>
      <c r="F998" s="7" t="s">
        <v>1990</v>
      </c>
      <c r="G998" s="7" t="s">
        <v>1742</v>
      </c>
      <c r="H998" s="7" t="str">
        <f>VLOOKUP(C998,[1]XS_GIOI!$B$7:$G$1256,6,0)</f>
        <v>QTKD</v>
      </c>
      <c r="I998" s="7" t="s">
        <v>47</v>
      </c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</row>
    <row r="999" spans="1:249" s="15" customFormat="1" ht="15.75" x14ac:dyDescent="0.25">
      <c r="A999" s="7">
        <v>987</v>
      </c>
      <c r="B999" s="7">
        <v>485</v>
      </c>
      <c r="C999" s="7" t="s">
        <v>1991</v>
      </c>
      <c r="D999" s="8" t="s">
        <v>1992</v>
      </c>
      <c r="E999" s="8" t="s">
        <v>406</v>
      </c>
      <c r="F999" s="7" t="s">
        <v>1993</v>
      </c>
      <c r="G999" s="7" t="s">
        <v>1776</v>
      </c>
      <c r="H999" s="7" t="str">
        <f>VLOOKUP(C999,[1]XS_GIOI!$B$7:$G$1256,6,0)</f>
        <v>QTKD</v>
      </c>
      <c r="I999" s="7" t="s">
        <v>47</v>
      </c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</row>
    <row r="1000" spans="1:249" s="15" customFormat="1" ht="15.75" x14ac:dyDescent="0.25">
      <c r="A1000" s="7">
        <v>988</v>
      </c>
      <c r="B1000" s="7">
        <v>486</v>
      </c>
      <c r="C1000" s="7" t="s">
        <v>1994</v>
      </c>
      <c r="D1000" s="8" t="s">
        <v>1995</v>
      </c>
      <c r="E1000" s="8" t="s">
        <v>626</v>
      </c>
      <c r="F1000" s="7" t="s">
        <v>1667</v>
      </c>
      <c r="G1000" s="7" t="s">
        <v>1711</v>
      </c>
      <c r="H1000" s="7" t="str">
        <f>VLOOKUP(C1000,[1]XS_GIOI!$B$7:$G$1256,6,0)</f>
        <v>QTKD</v>
      </c>
      <c r="I1000" s="7" t="s">
        <v>47</v>
      </c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</row>
    <row r="1001" spans="1:249" s="15" customFormat="1" ht="15.75" x14ac:dyDescent="0.25">
      <c r="A1001" s="7">
        <v>989</v>
      </c>
      <c r="B1001" s="7">
        <v>487</v>
      </c>
      <c r="C1001" s="7" t="s">
        <v>1996</v>
      </c>
      <c r="D1001" s="8" t="s">
        <v>1997</v>
      </c>
      <c r="E1001" s="8" t="s">
        <v>93</v>
      </c>
      <c r="F1001" s="7" t="s">
        <v>1817</v>
      </c>
      <c r="G1001" s="7" t="s">
        <v>1727</v>
      </c>
      <c r="H1001" s="7" t="str">
        <f>VLOOKUP(C1001,[1]XS_GIOI!$B$7:$G$1256,6,0)</f>
        <v>QTKD</v>
      </c>
      <c r="I1001" s="7" t="s">
        <v>47</v>
      </c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</row>
    <row r="1002" spans="1:249" s="15" customFormat="1" ht="15.75" x14ac:dyDescent="0.25">
      <c r="A1002" s="7">
        <v>990</v>
      </c>
      <c r="B1002" s="7">
        <v>488</v>
      </c>
      <c r="C1002" s="7" t="s">
        <v>1998</v>
      </c>
      <c r="D1002" s="8" t="s">
        <v>1999</v>
      </c>
      <c r="E1002" s="8" t="s">
        <v>41</v>
      </c>
      <c r="F1002" s="7" t="s">
        <v>2000</v>
      </c>
      <c r="G1002" s="7" t="s">
        <v>1978</v>
      </c>
      <c r="H1002" s="7" t="str">
        <f>VLOOKUP(C1002,[1]XS_GIOI!$B$7:$G$1256,6,0)</f>
        <v>QTKD</v>
      </c>
      <c r="I1002" s="7" t="s">
        <v>47</v>
      </c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</row>
    <row r="1003" spans="1:249" s="15" customFormat="1" ht="15.75" x14ac:dyDescent="0.25">
      <c r="A1003" s="7">
        <v>991</v>
      </c>
      <c r="B1003" s="7">
        <v>489</v>
      </c>
      <c r="C1003" s="7" t="s">
        <v>2001</v>
      </c>
      <c r="D1003" s="8" t="s">
        <v>582</v>
      </c>
      <c r="E1003" s="8" t="s">
        <v>179</v>
      </c>
      <c r="F1003" s="7" t="s">
        <v>2002</v>
      </c>
      <c r="G1003" s="7" t="s">
        <v>1984</v>
      </c>
      <c r="H1003" s="7" t="str">
        <f>VLOOKUP(C1003,[1]XS_GIOI!$B$7:$G$1256,6,0)</f>
        <v>QTKD</v>
      </c>
      <c r="I1003" s="7" t="s">
        <v>47</v>
      </c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</row>
    <row r="1004" spans="1:249" s="15" customFormat="1" ht="15.75" x14ac:dyDescent="0.25">
      <c r="A1004" s="7">
        <v>992</v>
      </c>
      <c r="B1004" s="7">
        <v>490</v>
      </c>
      <c r="C1004" s="7" t="s">
        <v>2003</v>
      </c>
      <c r="D1004" s="8" t="s">
        <v>2004</v>
      </c>
      <c r="E1004" s="8" t="s">
        <v>1768</v>
      </c>
      <c r="F1004" s="7" t="s">
        <v>1758</v>
      </c>
      <c r="G1004" s="7" t="s">
        <v>2005</v>
      </c>
      <c r="H1004" s="7" t="str">
        <f>VLOOKUP(C1004,[1]XS_GIOI!$B$7:$G$1256,6,0)</f>
        <v>QTKD</v>
      </c>
      <c r="I1004" s="7" t="s">
        <v>47</v>
      </c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</row>
    <row r="1005" spans="1:249" s="15" customFormat="1" ht="15.75" x14ac:dyDescent="0.25">
      <c r="A1005" s="7">
        <v>993</v>
      </c>
      <c r="B1005" s="7">
        <v>491</v>
      </c>
      <c r="C1005" s="7" t="s">
        <v>2006</v>
      </c>
      <c r="D1005" s="8" t="s">
        <v>2007</v>
      </c>
      <c r="E1005" s="8" t="s">
        <v>271</v>
      </c>
      <c r="F1005" s="7" t="s">
        <v>1913</v>
      </c>
      <c r="G1005" s="7" t="s">
        <v>1714</v>
      </c>
      <c r="H1005" s="7" t="str">
        <f>VLOOKUP(C1005,[1]XS_GIOI!$B$7:$G$1256,6,0)</f>
        <v>QTKD</v>
      </c>
      <c r="I1005" s="7" t="s">
        <v>47</v>
      </c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</row>
    <row r="1006" spans="1:249" s="15" customFormat="1" ht="15.75" x14ac:dyDescent="0.25">
      <c r="A1006" s="7">
        <v>994</v>
      </c>
      <c r="B1006" s="7">
        <v>492</v>
      </c>
      <c r="C1006" s="7" t="s">
        <v>2008</v>
      </c>
      <c r="D1006" s="8" t="s">
        <v>2009</v>
      </c>
      <c r="E1006" s="8" t="s">
        <v>286</v>
      </c>
      <c r="F1006" s="7" t="s">
        <v>2010</v>
      </c>
      <c r="G1006" s="7" t="s">
        <v>1978</v>
      </c>
      <c r="H1006" s="7" t="str">
        <f>VLOOKUP(C1006,[1]XS_GIOI!$B$7:$G$1256,6,0)</f>
        <v>QTKD</v>
      </c>
      <c r="I1006" s="7" t="s">
        <v>47</v>
      </c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</row>
    <row r="1007" spans="1:249" s="15" customFormat="1" ht="15.75" x14ac:dyDescent="0.25">
      <c r="A1007" s="7">
        <v>995</v>
      </c>
      <c r="B1007" s="7">
        <v>493</v>
      </c>
      <c r="C1007" s="7" t="s">
        <v>2011</v>
      </c>
      <c r="D1007" s="8" t="s">
        <v>2012</v>
      </c>
      <c r="E1007" s="8" t="s">
        <v>167</v>
      </c>
      <c r="F1007" s="7" t="s">
        <v>2013</v>
      </c>
      <c r="G1007" s="7" t="s">
        <v>1773</v>
      </c>
      <c r="H1007" s="7" t="str">
        <f>VLOOKUP(C1007,[1]XS_GIOI!$B$7:$G$1256,6,0)</f>
        <v>QTKD</v>
      </c>
      <c r="I1007" s="7" t="s">
        <v>47</v>
      </c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</row>
    <row r="1008" spans="1:249" s="15" customFormat="1" ht="15.75" x14ac:dyDescent="0.25">
      <c r="A1008" s="7">
        <v>996</v>
      </c>
      <c r="B1008" s="7">
        <v>494</v>
      </c>
      <c r="C1008" s="7" t="s">
        <v>2014</v>
      </c>
      <c r="D1008" s="8" t="s">
        <v>2015</v>
      </c>
      <c r="E1008" s="8" t="s">
        <v>121</v>
      </c>
      <c r="F1008" s="7" t="s">
        <v>1745</v>
      </c>
      <c r="G1008" s="7" t="s">
        <v>2005</v>
      </c>
      <c r="H1008" s="7" t="str">
        <f>VLOOKUP(C1008,[1]XS_GIOI!$B$7:$G$1256,6,0)</f>
        <v>QTKD</v>
      </c>
      <c r="I1008" s="7" t="s">
        <v>47</v>
      </c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</row>
    <row r="1009" spans="1:249" s="15" customFormat="1" ht="15.75" x14ac:dyDescent="0.25">
      <c r="A1009" s="7">
        <v>997</v>
      </c>
      <c r="B1009" s="7">
        <v>495</v>
      </c>
      <c r="C1009" s="7" t="s">
        <v>2016</v>
      </c>
      <c r="D1009" s="8" t="s">
        <v>2017</v>
      </c>
      <c r="E1009" s="8" t="s">
        <v>271</v>
      </c>
      <c r="F1009" s="7" t="s">
        <v>2018</v>
      </c>
      <c r="G1009" s="7" t="s">
        <v>2019</v>
      </c>
      <c r="H1009" s="7" t="str">
        <f>VLOOKUP(C1009,[1]XS_GIOI!$B$7:$G$1256,6,0)</f>
        <v>QTKD</v>
      </c>
      <c r="I1009" s="7" t="s">
        <v>47</v>
      </c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</row>
    <row r="1010" spans="1:249" s="15" customFormat="1" ht="15.75" x14ac:dyDescent="0.25">
      <c r="A1010" s="7">
        <v>998</v>
      </c>
      <c r="B1010" s="7">
        <v>496</v>
      </c>
      <c r="C1010" s="7" t="s">
        <v>2020</v>
      </c>
      <c r="D1010" s="8" t="s">
        <v>2021</v>
      </c>
      <c r="E1010" s="8" t="s">
        <v>680</v>
      </c>
      <c r="F1010" s="7" t="s">
        <v>1800</v>
      </c>
      <c r="G1010" s="7" t="s">
        <v>1719</v>
      </c>
      <c r="H1010" s="7" t="str">
        <f>VLOOKUP(C1010,[1]XS_GIOI!$B$7:$G$1256,6,0)</f>
        <v>QTKD</v>
      </c>
      <c r="I1010" s="7" t="s">
        <v>47</v>
      </c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</row>
    <row r="1011" spans="1:249" s="15" customFormat="1" ht="15.75" x14ac:dyDescent="0.25">
      <c r="A1011" s="7">
        <v>999</v>
      </c>
      <c r="B1011" s="7">
        <v>497</v>
      </c>
      <c r="C1011" s="7" t="s">
        <v>2022</v>
      </c>
      <c r="D1011" s="8" t="s">
        <v>2023</v>
      </c>
      <c r="E1011" s="8" t="s">
        <v>1560</v>
      </c>
      <c r="F1011" s="7" t="s">
        <v>2024</v>
      </c>
      <c r="G1011" s="7" t="s">
        <v>1746</v>
      </c>
      <c r="H1011" s="7" t="str">
        <f>VLOOKUP(C1011,[1]XS_GIOI!$B$7:$G$1256,6,0)</f>
        <v>QTKD</v>
      </c>
      <c r="I1011" s="7" t="s">
        <v>47</v>
      </c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</row>
    <row r="1012" spans="1:249" s="15" customFormat="1" ht="15.75" x14ac:dyDescent="0.25">
      <c r="A1012" s="7">
        <v>1000</v>
      </c>
      <c r="B1012" s="7">
        <v>498</v>
      </c>
      <c r="C1012" s="7" t="s">
        <v>2025</v>
      </c>
      <c r="D1012" s="8" t="s">
        <v>2026</v>
      </c>
      <c r="E1012" s="8" t="s">
        <v>54</v>
      </c>
      <c r="F1012" s="7" t="s">
        <v>2027</v>
      </c>
      <c r="G1012" s="7" t="s">
        <v>2005</v>
      </c>
      <c r="H1012" s="7" t="str">
        <f>VLOOKUP(C1012,[1]XS_GIOI!$B$7:$G$1256,6,0)</f>
        <v>QTKD</v>
      </c>
      <c r="I1012" s="7" t="s">
        <v>47</v>
      </c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</row>
    <row r="1013" spans="1:249" s="15" customFormat="1" ht="15.75" x14ac:dyDescent="0.25">
      <c r="A1013" s="7">
        <v>1001</v>
      </c>
      <c r="B1013" s="7">
        <v>499</v>
      </c>
      <c r="C1013" s="7" t="s">
        <v>2028</v>
      </c>
      <c r="D1013" s="8" t="s">
        <v>2029</v>
      </c>
      <c r="E1013" s="8" t="s">
        <v>271</v>
      </c>
      <c r="F1013" s="7" t="s">
        <v>2030</v>
      </c>
      <c r="G1013" s="7" t="s">
        <v>1789</v>
      </c>
      <c r="H1013" s="7" t="str">
        <f>VLOOKUP(C1013,[1]XS_GIOI!$B$7:$G$1256,6,0)</f>
        <v>QTKD</v>
      </c>
      <c r="I1013" s="7" t="s">
        <v>47</v>
      </c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</row>
    <row r="1014" spans="1:249" s="15" customFormat="1" ht="15.75" x14ac:dyDescent="0.25">
      <c r="A1014" s="7">
        <v>1002</v>
      </c>
      <c r="B1014" s="7">
        <v>500</v>
      </c>
      <c r="C1014" s="7" t="s">
        <v>2031</v>
      </c>
      <c r="D1014" s="8" t="s">
        <v>2032</v>
      </c>
      <c r="E1014" s="8" t="s">
        <v>333</v>
      </c>
      <c r="F1014" s="7" t="s">
        <v>2033</v>
      </c>
      <c r="G1014" s="7" t="s">
        <v>2005</v>
      </c>
      <c r="H1014" s="7" t="str">
        <f>VLOOKUP(C1014,[1]XS_GIOI!$B$7:$G$1256,6,0)</f>
        <v>QTKD</v>
      </c>
      <c r="I1014" s="7" t="s">
        <v>47</v>
      </c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</row>
    <row r="1015" spans="1:249" s="15" customFormat="1" ht="15.75" x14ac:dyDescent="0.25">
      <c r="A1015" s="7">
        <v>1003</v>
      </c>
      <c r="B1015" s="7">
        <v>501</v>
      </c>
      <c r="C1015" s="7" t="s">
        <v>2034</v>
      </c>
      <c r="D1015" s="8" t="s">
        <v>104</v>
      </c>
      <c r="E1015" s="8" t="s">
        <v>1013</v>
      </c>
      <c r="F1015" s="7" t="s">
        <v>1919</v>
      </c>
      <c r="G1015" s="7" t="s">
        <v>2005</v>
      </c>
      <c r="H1015" s="7" t="str">
        <f>VLOOKUP(C1015,[1]XS_GIOI!$B$7:$G$1256,6,0)</f>
        <v>QTKD</v>
      </c>
      <c r="I1015" s="7" t="s">
        <v>47</v>
      </c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</row>
    <row r="1016" spans="1:249" s="15" customFormat="1" ht="15.75" x14ac:dyDescent="0.25">
      <c r="A1016" s="7">
        <v>1004</v>
      </c>
      <c r="B1016" s="7">
        <v>502</v>
      </c>
      <c r="C1016" s="7" t="s">
        <v>2035</v>
      </c>
      <c r="D1016" s="8" t="s">
        <v>2036</v>
      </c>
      <c r="E1016" s="8" t="s">
        <v>97</v>
      </c>
      <c r="F1016" s="7" t="s">
        <v>1940</v>
      </c>
      <c r="G1016" s="7" t="s">
        <v>1761</v>
      </c>
      <c r="H1016" s="7" t="str">
        <f>VLOOKUP(C1016,[1]XS_GIOI!$B$7:$G$1256,6,0)</f>
        <v>QTKD</v>
      </c>
      <c r="I1016" s="7" t="s">
        <v>47</v>
      </c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</row>
    <row r="1017" spans="1:249" s="15" customFormat="1" ht="15.75" x14ac:dyDescent="0.25">
      <c r="A1017" s="7">
        <v>1005</v>
      </c>
      <c r="B1017" s="7">
        <v>503</v>
      </c>
      <c r="C1017" s="7" t="s">
        <v>2037</v>
      </c>
      <c r="D1017" s="8" t="s">
        <v>142</v>
      </c>
      <c r="E1017" s="8" t="s">
        <v>66</v>
      </c>
      <c r="F1017" s="7" t="s">
        <v>2038</v>
      </c>
      <c r="G1017" s="7" t="s">
        <v>1742</v>
      </c>
      <c r="H1017" s="7" t="str">
        <f>VLOOKUP(C1017,[1]XS_GIOI!$B$7:$G$1256,6,0)</f>
        <v>QTKD</v>
      </c>
      <c r="I1017" s="7" t="s">
        <v>47</v>
      </c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</row>
    <row r="1018" spans="1:249" s="15" customFormat="1" ht="15.75" x14ac:dyDescent="0.25">
      <c r="A1018" s="7">
        <v>1006</v>
      </c>
      <c r="B1018" s="7">
        <v>504</v>
      </c>
      <c r="C1018" s="7" t="s">
        <v>2039</v>
      </c>
      <c r="D1018" s="8" t="s">
        <v>2040</v>
      </c>
      <c r="E1018" s="8" t="s">
        <v>626</v>
      </c>
      <c r="F1018" s="7" t="s">
        <v>1763</v>
      </c>
      <c r="G1018" s="7" t="s">
        <v>1776</v>
      </c>
      <c r="H1018" s="7" t="str">
        <f>VLOOKUP(C1018,[1]XS_GIOI!$B$7:$G$1256,6,0)</f>
        <v>QTKD</v>
      </c>
      <c r="I1018" s="7" t="s">
        <v>47</v>
      </c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</row>
    <row r="1019" spans="1:249" s="15" customFormat="1" ht="15.75" x14ac:dyDescent="0.25">
      <c r="A1019" s="7">
        <v>1007</v>
      </c>
      <c r="B1019" s="7">
        <v>505</v>
      </c>
      <c r="C1019" s="7" t="s">
        <v>2041</v>
      </c>
      <c r="D1019" s="8" t="s">
        <v>2042</v>
      </c>
      <c r="E1019" s="8" t="s">
        <v>449</v>
      </c>
      <c r="F1019" s="7" t="s">
        <v>1674</v>
      </c>
      <c r="G1019" s="7" t="s">
        <v>1727</v>
      </c>
      <c r="H1019" s="7" t="str">
        <f>VLOOKUP(C1019,[1]XS_GIOI!$B$7:$G$1256,6,0)</f>
        <v>QTKD</v>
      </c>
      <c r="I1019" s="7" t="s">
        <v>47</v>
      </c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</row>
    <row r="1020" spans="1:249" s="15" customFormat="1" ht="15.75" x14ac:dyDescent="0.25">
      <c r="A1020" s="7">
        <v>1008</v>
      </c>
      <c r="B1020" s="7">
        <v>506</v>
      </c>
      <c r="C1020" s="7" t="s">
        <v>2043</v>
      </c>
      <c r="D1020" s="8" t="s">
        <v>1802</v>
      </c>
      <c r="E1020" s="8" t="s">
        <v>241</v>
      </c>
      <c r="F1020" s="7" t="s">
        <v>1718</v>
      </c>
      <c r="G1020" s="7" t="s">
        <v>1711</v>
      </c>
      <c r="H1020" s="7" t="str">
        <f>VLOOKUP(C1020,[1]XS_GIOI!$B$7:$G$1256,6,0)</f>
        <v>QTKD</v>
      </c>
      <c r="I1020" s="7" t="s">
        <v>47</v>
      </c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</row>
    <row r="1021" spans="1:249" s="15" customFormat="1" ht="15.75" x14ac:dyDescent="0.25">
      <c r="A1021" s="7">
        <v>1009</v>
      </c>
      <c r="B1021" s="7">
        <v>507</v>
      </c>
      <c r="C1021" s="7" t="s">
        <v>2044</v>
      </c>
      <c r="D1021" s="8" t="s">
        <v>2045</v>
      </c>
      <c r="E1021" s="8" t="s">
        <v>402</v>
      </c>
      <c r="F1021" s="7" t="s">
        <v>2046</v>
      </c>
      <c r="G1021" s="7" t="s">
        <v>1978</v>
      </c>
      <c r="H1021" s="7" t="str">
        <f>VLOOKUP(C1021,[1]XS_GIOI!$B$7:$G$1256,6,0)</f>
        <v>QTKD</v>
      </c>
      <c r="I1021" s="7" t="s">
        <v>47</v>
      </c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</row>
    <row r="1022" spans="1:249" s="15" customFormat="1" ht="15.75" x14ac:dyDescent="0.25">
      <c r="A1022" s="7">
        <v>1010</v>
      </c>
      <c r="B1022" s="7">
        <v>508</v>
      </c>
      <c r="C1022" s="7" t="s">
        <v>2047</v>
      </c>
      <c r="D1022" s="8" t="s">
        <v>282</v>
      </c>
      <c r="E1022" s="8" t="s">
        <v>74</v>
      </c>
      <c r="F1022" s="7" t="s">
        <v>2048</v>
      </c>
      <c r="G1022" s="7" t="s">
        <v>1761</v>
      </c>
      <c r="H1022" s="7" t="str">
        <f>VLOOKUP(C1022,[1]XS_GIOI!$B$7:$G$1256,6,0)</f>
        <v>QTKD</v>
      </c>
      <c r="I1022" s="7" t="s">
        <v>47</v>
      </c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</row>
    <row r="1023" spans="1:249" s="15" customFormat="1" ht="15.75" x14ac:dyDescent="0.25">
      <c r="A1023" s="7">
        <v>1011</v>
      </c>
      <c r="B1023" s="7">
        <v>509</v>
      </c>
      <c r="C1023" s="7" t="s">
        <v>2049</v>
      </c>
      <c r="D1023" s="8" t="s">
        <v>2050</v>
      </c>
      <c r="E1023" s="8" t="s">
        <v>542</v>
      </c>
      <c r="F1023" s="7" t="s">
        <v>2051</v>
      </c>
      <c r="G1023" s="7" t="s">
        <v>1755</v>
      </c>
      <c r="H1023" s="7" t="str">
        <f>VLOOKUP(C1023,[1]XS_GIOI!$B$7:$G$1256,6,0)</f>
        <v>QTKD</v>
      </c>
      <c r="I1023" s="7" t="s">
        <v>47</v>
      </c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</row>
    <row r="1024" spans="1:249" s="15" customFormat="1" ht="15.75" x14ac:dyDescent="0.25">
      <c r="A1024" s="7">
        <v>1012</v>
      </c>
      <c r="B1024" s="7">
        <v>510</v>
      </c>
      <c r="C1024" s="7" t="s">
        <v>2052</v>
      </c>
      <c r="D1024" s="8" t="s">
        <v>2053</v>
      </c>
      <c r="E1024" s="8" t="s">
        <v>588</v>
      </c>
      <c r="F1024" s="7" t="s">
        <v>2054</v>
      </c>
      <c r="G1024" s="7" t="s">
        <v>1948</v>
      </c>
      <c r="H1024" s="7" t="str">
        <f>VLOOKUP(C1024,[1]XS_GIOI!$B$7:$G$1256,6,0)</f>
        <v>QTKD</v>
      </c>
      <c r="I1024" s="7" t="s">
        <v>47</v>
      </c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</row>
    <row r="1025" spans="1:249" s="15" customFormat="1" ht="15.75" x14ac:dyDescent="0.25">
      <c r="A1025" s="7">
        <v>1013</v>
      </c>
      <c r="B1025" s="7">
        <v>511</v>
      </c>
      <c r="C1025" s="7" t="s">
        <v>2055</v>
      </c>
      <c r="D1025" s="8" t="s">
        <v>2056</v>
      </c>
      <c r="E1025" s="8" t="s">
        <v>286</v>
      </c>
      <c r="F1025" s="7" t="s">
        <v>2057</v>
      </c>
      <c r="G1025" s="7" t="s">
        <v>1742</v>
      </c>
      <c r="H1025" s="7" t="str">
        <f>VLOOKUP(C1025,[1]XS_GIOI!$B$7:$G$1256,6,0)</f>
        <v>QTKD</v>
      </c>
      <c r="I1025" s="7" t="s">
        <v>47</v>
      </c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</row>
    <row r="1026" spans="1:249" s="15" customFormat="1" ht="15.75" x14ac:dyDescent="0.25">
      <c r="A1026" s="7">
        <v>1014</v>
      </c>
      <c r="B1026" s="7">
        <v>512</v>
      </c>
      <c r="C1026" s="7" t="s">
        <v>2058</v>
      </c>
      <c r="D1026" s="8" t="s">
        <v>2059</v>
      </c>
      <c r="E1026" s="8" t="s">
        <v>1346</v>
      </c>
      <c r="F1026" s="7" t="s">
        <v>2060</v>
      </c>
      <c r="G1026" s="7" t="s">
        <v>1984</v>
      </c>
      <c r="H1026" s="7" t="str">
        <f>VLOOKUP(C1026,[1]XS_GIOI!$B$7:$G$1256,6,0)</f>
        <v>QTKD</v>
      </c>
      <c r="I1026" s="7" t="s">
        <v>47</v>
      </c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</row>
    <row r="1027" spans="1:249" s="15" customFormat="1" ht="15.75" x14ac:dyDescent="0.25">
      <c r="A1027" s="7">
        <v>1015</v>
      </c>
      <c r="B1027" s="7">
        <v>513</v>
      </c>
      <c r="C1027" s="7" t="s">
        <v>2061</v>
      </c>
      <c r="D1027" s="8" t="s">
        <v>1526</v>
      </c>
      <c r="E1027" s="8" t="s">
        <v>90</v>
      </c>
      <c r="F1027" s="7" t="s">
        <v>2062</v>
      </c>
      <c r="G1027" s="7" t="s">
        <v>1755</v>
      </c>
      <c r="H1027" s="7" t="str">
        <f>VLOOKUP(C1027,[1]XS_GIOI!$B$7:$G$1256,6,0)</f>
        <v>QTKD</v>
      </c>
      <c r="I1027" s="7" t="s">
        <v>47</v>
      </c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</row>
    <row r="1028" spans="1:249" s="15" customFormat="1" ht="15.75" x14ac:dyDescent="0.25">
      <c r="A1028" s="7">
        <v>1016</v>
      </c>
      <c r="B1028" s="7">
        <v>514</v>
      </c>
      <c r="C1028" s="7" t="s">
        <v>2063</v>
      </c>
      <c r="D1028" s="8" t="s">
        <v>646</v>
      </c>
      <c r="E1028" s="8" t="s">
        <v>135</v>
      </c>
      <c r="F1028" s="7" t="s">
        <v>2064</v>
      </c>
      <c r="G1028" s="7" t="s">
        <v>1978</v>
      </c>
      <c r="H1028" s="7" t="str">
        <f>VLOOKUP(C1028,[1]XS_GIOI!$B$7:$G$1256,6,0)</f>
        <v>QTKD</v>
      </c>
      <c r="I1028" s="7" t="s">
        <v>47</v>
      </c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</row>
    <row r="1029" spans="1:249" s="15" customFormat="1" ht="15.75" x14ac:dyDescent="0.25">
      <c r="A1029" s="7">
        <v>1017</v>
      </c>
      <c r="B1029" s="7">
        <v>515</v>
      </c>
      <c r="C1029" s="7" t="s">
        <v>2065</v>
      </c>
      <c r="D1029" s="8" t="s">
        <v>2036</v>
      </c>
      <c r="E1029" s="8" t="s">
        <v>25</v>
      </c>
      <c r="F1029" s="7" t="s">
        <v>2066</v>
      </c>
      <c r="G1029" s="7" t="s">
        <v>1742</v>
      </c>
      <c r="H1029" s="7" t="str">
        <f>VLOOKUP(C1029,[1]XS_GIOI!$B$7:$G$1256,6,0)</f>
        <v>QTKD</v>
      </c>
      <c r="I1029" s="7" t="s">
        <v>47</v>
      </c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</row>
    <row r="1030" spans="1:249" s="15" customFormat="1" ht="15.75" x14ac:dyDescent="0.25">
      <c r="A1030" s="7">
        <v>1018</v>
      </c>
      <c r="B1030" s="7">
        <v>516</v>
      </c>
      <c r="C1030" s="7" t="s">
        <v>2067</v>
      </c>
      <c r="D1030" s="8" t="s">
        <v>2068</v>
      </c>
      <c r="E1030" s="8" t="s">
        <v>1240</v>
      </c>
      <c r="F1030" s="7" t="s">
        <v>1882</v>
      </c>
      <c r="G1030" s="7" t="s">
        <v>1714</v>
      </c>
      <c r="H1030" s="7" t="str">
        <f>VLOOKUP(C1030,[1]XS_GIOI!$B$7:$G$1256,6,0)</f>
        <v>QTKD</v>
      </c>
      <c r="I1030" s="7" t="s">
        <v>47</v>
      </c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</row>
    <row r="1031" spans="1:249" s="15" customFormat="1" ht="15.75" x14ac:dyDescent="0.25">
      <c r="A1031" s="7">
        <v>1019</v>
      </c>
      <c r="B1031" s="7">
        <v>517</v>
      </c>
      <c r="C1031" s="7" t="s">
        <v>2069</v>
      </c>
      <c r="D1031" s="8" t="s">
        <v>2070</v>
      </c>
      <c r="E1031" s="8" t="s">
        <v>62</v>
      </c>
      <c r="F1031" s="7" t="s">
        <v>2071</v>
      </c>
      <c r="G1031" s="7" t="s">
        <v>1978</v>
      </c>
      <c r="H1031" s="7" t="str">
        <f>VLOOKUP(C1031,[1]XS_GIOI!$B$7:$G$1256,6,0)</f>
        <v>QTKD</v>
      </c>
      <c r="I1031" s="7" t="s">
        <v>47</v>
      </c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</row>
    <row r="1032" spans="1:249" s="15" customFormat="1" ht="15.75" x14ac:dyDescent="0.25">
      <c r="A1032" s="7">
        <v>1020</v>
      </c>
      <c r="B1032" s="7">
        <v>518</v>
      </c>
      <c r="C1032" s="7" t="s">
        <v>2072</v>
      </c>
      <c r="D1032" s="8" t="s">
        <v>2073</v>
      </c>
      <c r="E1032" s="8" t="s">
        <v>626</v>
      </c>
      <c r="F1032" s="7" t="s">
        <v>2074</v>
      </c>
      <c r="G1032" s="7" t="s">
        <v>1746</v>
      </c>
      <c r="H1032" s="7" t="str">
        <f>VLOOKUP(C1032,[1]XS_GIOI!$B$7:$G$1256,6,0)</f>
        <v>QTKD</v>
      </c>
      <c r="I1032" s="7" t="s">
        <v>47</v>
      </c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</row>
    <row r="1033" spans="1:249" s="15" customFormat="1" ht="15.75" x14ac:dyDescent="0.25">
      <c r="A1033" s="7">
        <v>1021</v>
      </c>
      <c r="B1033" s="7">
        <v>519</v>
      </c>
      <c r="C1033" s="7" t="s">
        <v>2075</v>
      </c>
      <c r="D1033" s="8" t="s">
        <v>602</v>
      </c>
      <c r="E1033" s="8" t="s">
        <v>66</v>
      </c>
      <c r="F1033" s="7" t="s">
        <v>2076</v>
      </c>
      <c r="G1033" s="7" t="s">
        <v>1711</v>
      </c>
      <c r="H1033" s="7" t="str">
        <f>VLOOKUP(C1033,[1]XS_GIOI!$B$7:$G$1256,6,0)</f>
        <v>QTKD</v>
      </c>
      <c r="I1033" s="7" t="s">
        <v>47</v>
      </c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</row>
    <row r="1034" spans="1:249" s="15" customFormat="1" ht="15.75" x14ac:dyDescent="0.25">
      <c r="A1034" s="7">
        <v>1022</v>
      </c>
      <c r="B1034" s="7">
        <v>520</v>
      </c>
      <c r="C1034" s="7" t="s">
        <v>2077</v>
      </c>
      <c r="D1034" s="8" t="s">
        <v>1550</v>
      </c>
      <c r="E1034" s="8" t="s">
        <v>626</v>
      </c>
      <c r="F1034" s="7" t="s">
        <v>1872</v>
      </c>
      <c r="G1034" s="7" t="s">
        <v>1708</v>
      </c>
      <c r="H1034" s="7" t="str">
        <f>VLOOKUP(C1034,[1]XS_GIOI!$B$7:$G$1256,6,0)</f>
        <v>QTKD</v>
      </c>
      <c r="I1034" s="7" t="s">
        <v>47</v>
      </c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</row>
    <row r="1035" spans="1:249" s="15" customFormat="1" ht="15.75" x14ac:dyDescent="0.25">
      <c r="A1035" s="7">
        <v>1023</v>
      </c>
      <c r="B1035" s="7">
        <v>521</v>
      </c>
      <c r="C1035" s="7" t="s">
        <v>2078</v>
      </c>
      <c r="D1035" s="8" t="s">
        <v>2079</v>
      </c>
      <c r="E1035" s="8" t="s">
        <v>160</v>
      </c>
      <c r="F1035" s="7" t="s">
        <v>2080</v>
      </c>
      <c r="G1035" s="7" t="s">
        <v>1711</v>
      </c>
      <c r="H1035" s="7" t="str">
        <f>VLOOKUP(C1035,[1]XS_GIOI!$B$7:$G$1256,6,0)</f>
        <v>QTKD</v>
      </c>
      <c r="I1035" s="7" t="s">
        <v>47</v>
      </c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</row>
    <row r="1036" spans="1:249" s="15" customFormat="1" ht="15.75" x14ac:dyDescent="0.25">
      <c r="A1036" s="7">
        <v>1024</v>
      </c>
      <c r="B1036" s="7">
        <v>522</v>
      </c>
      <c r="C1036" s="7" t="s">
        <v>2081</v>
      </c>
      <c r="D1036" s="8" t="s">
        <v>2082</v>
      </c>
      <c r="E1036" s="8" t="s">
        <v>195</v>
      </c>
      <c r="F1036" s="7" t="s">
        <v>2083</v>
      </c>
      <c r="G1036" s="7" t="s">
        <v>1755</v>
      </c>
      <c r="H1036" s="7" t="str">
        <f>VLOOKUP(C1036,[1]XS_GIOI!$B$7:$G$1256,6,0)</f>
        <v>QTKD</v>
      </c>
      <c r="I1036" s="7" t="s">
        <v>47</v>
      </c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</row>
    <row r="1037" spans="1:249" s="15" customFormat="1" ht="15.75" x14ac:dyDescent="0.25">
      <c r="A1037" s="7">
        <v>1025</v>
      </c>
      <c r="B1037" s="7">
        <v>523</v>
      </c>
      <c r="C1037" s="7" t="s">
        <v>2084</v>
      </c>
      <c r="D1037" s="8" t="s">
        <v>2085</v>
      </c>
      <c r="E1037" s="8" t="s">
        <v>241</v>
      </c>
      <c r="F1037" s="7" t="s">
        <v>1859</v>
      </c>
      <c r="G1037" s="7" t="s">
        <v>1727</v>
      </c>
      <c r="H1037" s="7" t="str">
        <f>VLOOKUP(C1037,[1]XS_GIOI!$B$7:$G$1256,6,0)</f>
        <v>QTKD</v>
      </c>
      <c r="I1037" s="7" t="s">
        <v>47</v>
      </c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</row>
    <row r="1038" spans="1:249" s="15" customFormat="1" ht="15.75" x14ac:dyDescent="0.25">
      <c r="A1038" s="7">
        <v>1026</v>
      </c>
      <c r="B1038" s="7">
        <v>524</v>
      </c>
      <c r="C1038" s="7" t="s">
        <v>2086</v>
      </c>
      <c r="D1038" s="8" t="s">
        <v>1030</v>
      </c>
      <c r="E1038" s="8" t="s">
        <v>1271</v>
      </c>
      <c r="F1038" s="7" t="s">
        <v>1154</v>
      </c>
      <c r="G1038" s="7" t="s">
        <v>1708</v>
      </c>
      <c r="H1038" s="7" t="str">
        <f>VLOOKUP(C1038,[1]XS_GIOI!$B$7:$G$1256,6,0)</f>
        <v>QTKD</v>
      </c>
      <c r="I1038" s="7" t="s">
        <v>47</v>
      </c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</row>
    <row r="1039" spans="1:249" s="15" customFormat="1" ht="15.75" x14ac:dyDescent="0.25">
      <c r="A1039" s="7">
        <v>1027</v>
      </c>
      <c r="B1039" s="7">
        <v>525</v>
      </c>
      <c r="C1039" s="7" t="s">
        <v>2087</v>
      </c>
      <c r="D1039" s="8" t="s">
        <v>2088</v>
      </c>
      <c r="E1039" s="8" t="s">
        <v>751</v>
      </c>
      <c r="F1039" s="7" t="s">
        <v>2089</v>
      </c>
      <c r="G1039" s="7" t="s">
        <v>2005</v>
      </c>
      <c r="H1039" s="7" t="str">
        <f>VLOOKUP(C1039,[1]XS_GIOI!$B$7:$G$1256,6,0)</f>
        <v>QTKD</v>
      </c>
      <c r="I1039" s="7" t="s">
        <v>47</v>
      </c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</row>
    <row r="1040" spans="1:249" s="15" customFormat="1" ht="15.75" x14ac:dyDescent="0.25">
      <c r="A1040" s="7">
        <v>1028</v>
      </c>
      <c r="B1040" s="7">
        <v>526</v>
      </c>
      <c r="C1040" s="7" t="s">
        <v>2090</v>
      </c>
      <c r="D1040" s="8" t="s">
        <v>1270</v>
      </c>
      <c r="E1040" s="8" t="s">
        <v>2091</v>
      </c>
      <c r="F1040" s="7" t="s">
        <v>2092</v>
      </c>
      <c r="G1040" s="7" t="s">
        <v>1711</v>
      </c>
      <c r="H1040" s="7" t="str">
        <f>VLOOKUP(C1040,[1]XS_GIOI!$B$7:$G$1256,6,0)</f>
        <v>QTKD</v>
      </c>
      <c r="I1040" s="7" t="s">
        <v>47</v>
      </c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</row>
    <row r="1041" spans="1:249" s="15" customFormat="1" ht="15.75" x14ac:dyDescent="0.25">
      <c r="A1041" s="7">
        <v>1029</v>
      </c>
      <c r="B1041" s="7">
        <v>527</v>
      </c>
      <c r="C1041" s="7" t="s">
        <v>2093</v>
      </c>
      <c r="D1041" s="8" t="s">
        <v>565</v>
      </c>
      <c r="E1041" s="8" t="s">
        <v>680</v>
      </c>
      <c r="F1041" s="7" t="s">
        <v>2094</v>
      </c>
      <c r="G1041" s="7" t="s">
        <v>1714</v>
      </c>
      <c r="H1041" s="7" t="str">
        <f>VLOOKUP(C1041,[1]XS_GIOI!$B$7:$G$1256,6,0)</f>
        <v>QTKD</v>
      </c>
      <c r="I1041" s="7" t="s">
        <v>47</v>
      </c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</row>
    <row r="1042" spans="1:249" s="15" customFormat="1" ht="15.75" x14ac:dyDescent="0.25">
      <c r="A1042" s="7">
        <v>1030</v>
      </c>
      <c r="B1042" s="7">
        <v>528</v>
      </c>
      <c r="C1042" s="7" t="s">
        <v>2095</v>
      </c>
      <c r="D1042" s="8" t="s">
        <v>2096</v>
      </c>
      <c r="E1042" s="8" t="s">
        <v>241</v>
      </c>
      <c r="F1042" s="7" t="s">
        <v>2010</v>
      </c>
      <c r="G1042" s="7" t="s">
        <v>2019</v>
      </c>
      <c r="H1042" s="7" t="str">
        <f>VLOOKUP(C1042,[1]XS_GIOI!$B$7:$G$1256,6,0)</f>
        <v>QTKD</v>
      </c>
      <c r="I1042" s="7" t="s">
        <v>47</v>
      </c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</row>
    <row r="1043" spans="1:249" s="15" customFormat="1" ht="15.75" x14ac:dyDescent="0.25">
      <c r="A1043" s="7">
        <v>1031</v>
      </c>
      <c r="B1043" s="7">
        <v>529</v>
      </c>
      <c r="C1043" s="7" t="s">
        <v>2097</v>
      </c>
      <c r="D1043" s="8" t="s">
        <v>2098</v>
      </c>
      <c r="E1043" s="8" t="s">
        <v>90</v>
      </c>
      <c r="F1043" s="7" t="s">
        <v>1938</v>
      </c>
      <c r="G1043" s="7" t="s">
        <v>1727</v>
      </c>
      <c r="H1043" s="7" t="str">
        <f>VLOOKUP(C1043,[1]XS_GIOI!$B$7:$G$1256,6,0)</f>
        <v>QTKD</v>
      </c>
      <c r="I1043" s="7" t="s">
        <v>47</v>
      </c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</row>
    <row r="1044" spans="1:249" s="15" customFormat="1" ht="15.75" x14ac:dyDescent="0.25">
      <c r="A1044" s="7">
        <v>1032</v>
      </c>
      <c r="B1044" s="7">
        <v>530</v>
      </c>
      <c r="C1044" s="7" t="s">
        <v>2099</v>
      </c>
      <c r="D1044" s="8" t="s">
        <v>2100</v>
      </c>
      <c r="E1044" s="8" t="s">
        <v>109</v>
      </c>
      <c r="F1044" s="7" t="s">
        <v>2101</v>
      </c>
      <c r="G1044" s="7" t="s">
        <v>1742</v>
      </c>
      <c r="H1044" s="7" t="str">
        <f>VLOOKUP(C1044,[1]XS_GIOI!$B$7:$G$1256,6,0)</f>
        <v>QTKD</v>
      </c>
      <c r="I1044" s="7" t="s">
        <v>47</v>
      </c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</row>
    <row r="1045" spans="1:249" s="15" customFormat="1" ht="15.75" x14ac:dyDescent="0.25">
      <c r="A1045" s="7">
        <v>1033</v>
      </c>
      <c r="B1045" s="7">
        <v>531</v>
      </c>
      <c r="C1045" s="7" t="s">
        <v>2102</v>
      </c>
      <c r="D1045" s="8" t="s">
        <v>2098</v>
      </c>
      <c r="E1045" s="8" t="s">
        <v>50</v>
      </c>
      <c r="F1045" s="7" t="s">
        <v>2103</v>
      </c>
      <c r="G1045" s="7" t="s">
        <v>1978</v>
      </c>
      <c r="H1045" s="7" t="str">
        <f>VLOOKUP(C1045,[1]XS_GIOI!$B$7:$G$1256,6,0)</f>
        <v>QTKD</v>
      </c>
      <c r="I1045" s="7" t="s">
        <v>47</v>
      </c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</row>
    <row r="1046" spans="1:249" s="15" customFormat="1" ht="15.75" x14ac:dyDescent="0.25">
      <c r="A1046" s="7">
        <v>1034</v>
      </c>
      <c r="B1046" s="7">
        <v>532</v>
      </c>
      <c r="C1046" s="7" t="s">
        <v>2104</v>
      </c>
      <c r="D1046" s="8" t="s">
        <v>2105</v>
      </c>
      <c r="E1046" s="8" t="s">
        <v>117</v>
      </c>
      <c r="F1046" s="7" t="s">
        <v>1872</v>
      </c>
      <c r="G1046" s="7" t="s">
        <v>1711</v>
      </c>
      <c r="H1046" s="7" t="str">
        <f>VLOOKUP(C1046,[1]XS_GIOI!$B$7:$G$1256,6,0)</f>
        <v>QTKD</v>
      </c>
      <c r="I1046" s="7" t="s">
        <v>47</v>
      </c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</row>
    <row r="1047" spans="1:249" s="15" customFormat="1" ht="15.75" x14ac:dyDescent="0.25">
      <c r="A1047" s="7">
        <v>1035</v>
      </c>
      <c r="B1047" s="7">
        <v>533</v>
      </c>
      <c r="C1047" s="7" t="s">
        <v>2106</v>
      </c>
      <c r="D1047" s="8" t="s">
        <v>873</v>
      </c>
      <c r="E1047" s="8" t="s">
        <v>2107</v>
      </c>
      <c r="F1047" s="7" t="s">
        <v>2108</v>
      </c>
      <c r="G1047" s="7" t="s">
        <v>1761</v>
      </c>
      <c r="H1047" s="7" t="str">
        <f>VLOOKUP(C1047,[1]XS_GIOI!$B$7:$G$1256,6,0)</f>
        <v>QTKD</v>
      </c>
      <c r="I1047" s="7" t="s">
        <v>47</v>
      </c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</row>
    <row r="1048" spans="1:249" s="15" customFormat="1" ht="15.75" x14ac:dyDescent="0.25">
      <c r="A1048" s="7">
        <v>1036</v>
      </c>
      <c r="B1048" s="7">
        <v>534</v>
      </c>
      <c r="C1048" s="7" t="s">
        <v>2109</v>
      </c>
      <c r="D1048" s="8" t="s">
        <v>761</v>
      </c>
      <c r="E1048" s="8" t="s">
        <v>2110</v>
      </c>
      <c r="F1048" s="7" t="s">
        <v>2111</v>
      </c>
      <c r="G1048" s="7" t="s">
        <v>1719</v>
      </c>
      <c r="H1048" s="7" t="str">
        <f>VLOOKUP(C1048,[1]XS_GIOI!$B$7:$G$1256,6,0)</f>
        <v>QTKD</v>
      </c>
      <c r="I1048" s="7" t="s">
        <v>47</v>
      </c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</row>
    <row r="1049" spans="1:249" s="15" customFormat="1" ht="15.75" x14ac:dyDescent="0.25">
      <c r="A1049" s="7">
        <v>1037</v>
      </c>
      <c r="B1049" s="7">
        <v>535</v>
      </c>
      <c r="C1049" s="7" t="s">
        <v>2112</v>
      </c>
      <c r="D1049" s="8" t="s">
        <v>2113</v>
      </c>
      <c r="E1049" s="8" t="s">
        <v>160</v>
      </c>
      <c r="F1049" s="7" t="s">
        <v>2114</v>
      </c>
      <c r="G1049" s="7" t="s">
        <v>2005</v>
      </c>
      <c r="H1049" s="7" t="str">
        <f>VLOOKUP(C1049,[1]XS_GIOI!$B$7:$G$1256,6,0)</f>
        <v>QTKD</v>
      </c>
      <c r="I1049" s="7" t="s">
        <v>47</v>
      </c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</row>
    <row r="1050" spans="1:249" s="15" customFormat="1" ht="15.75" x14ac:dyDescent="0.25">
      <c r="A1050" s="7">
        <v>1038</v>
      </c>
      <c r="B1050" s="7">
        <v>536</v>
      </c>
      <c r="C1050" s="7" t="s">
        <v>2115</v>
      </c>
      <c r="D1050" s="8" t="s">
        <v>2116</v>
      </c>
      <c r="E1050" s="8" t="s">
        <v>234</v>
      </c>
      <c r="F1050" s="7" t="s">
        <v>487</v>
      </c>
      <c r="G1050" s="7" t="s">
        <v>1727</v>
      </c>
      <c r="H1050" s="7" t="str">
        <f>VLOOKUP(C1050,[1]XS_GIOI!$B$7:$G$1256,6,0)</f>
        <v>QTKD</v>
      </c>
      <c r="I1050" s="7" t="s">
        <v>47</v>
      </c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</row>
    <row r="1051" spans="1:249" s="15" customFormat="1" ht="15.75" x14ac:dyDescent="0.25">
      <c r="A1051" s="7">
        <v>1039</v>
      </c>
      <c r="B1051" s="7">
        <v>537</v>
      </c>
      <c r="C1051" s="7" t="s">
        <v>2117</v>
      </c>
      <c r="D1051" s="8" t="s">
        <v>538</v>
      </c>
      <c r="E1051" s="8" t="s">
        <v>171</v>
      </c>
      <c r="F1051" s="7" t="s">
        <v>1931</v>
      </c>
      <c r="G1051" s="7" t="s">
        <v>1755</v>
      </c>
      <c r="H1051" s="7" t="str">
        <f>VLOOKUP(C1051,[1]XS_GIOI!$B$7:$G$1256,6,0)</f>
        <v>QTKD</v>
      </c>
      <c r="I1051" s="7" t="s">
        <v>47</v>
      </c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</row>
    <row r="1052" spans="1:249" s="15" customFormat="1" ht="15.75" x14ac:dyDescent="0.25">
      <c r="A1052" s="7">
        <v>1040</v>
      </c>
      <c r="B1052" s="7">
        <v>538</v>
      </c>
      <c r="C1052" s="7" t="s">
        <v>2118</v>
      </c>
      <c r="D1052" s="8" t="s">
        <v>89</v>
      </c>
      <c r="E1052" s="8" t="s">
        <v>135</v>
      </c>
      <c r="F1052" s="7" t="s">
        <v>1919</v>
      </c>
      <c r="G1052" s="7" t="s">
        <v>1948</v>
      </c>
      <c r="H1052" s="7" t="str">
        <f>VLOOKUP(C1052,[1]XS_GIOI!$B$7:$G$1256,6,0)</f>
        <v>QTKD</v>
      </c>
      <c r="I1052" s="7" t="s">
        <v>47</v>
      </c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</row>
    <row r="1053" spans="1:249" s="15" customFormat="1" ht="15.75" x14ac:dyDescent="0.25">
      <c r="A1053" s="7">
        <v>1041</v>
      </c>
      <c r="B1053" s="7">
        <v>539</v>
      </c>
      <c r="C1053" s="7" t="s">
        <v>2119</v>
      </c>
      <c r="D1053" s="8" t="s">
        <v>2120</v>
      </c>
      <c r="E1053" s="8" t="s">
        <v>66</v>
      </c>
      <c r="F1053" s="7" t="s">
        <v>2121</v>
      </c>
      <c r="G1053" s="7" t="s">
        <v>2122</v>
      </c>
      <c r="H1053" s="7" t="str">
        <f>VLOOKUP(C1053,[1]XS_GIOI!$B$7:$G$1256,6,0)</f>
        <v>QTKD</v>
      </c>
      <c r="I1053" s="7" t="s">
        <v>47</v>
      </c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</row>
    <row r="1054" spans="1:249" s="15" customFormat="1" ht="15.75" x14ac:dyDescent="0.25">
      <c r="A1054" s="7">
        <v>1042</v>
      </c>
      <c r="B1054" s="7">
        <v>540</v>
      </c>
      <c r="C1054" s="7" t="s">
        <v>2123</v>
      </c>
      <c r="D1054" s="8" t="s">
        <v>2124</v>
      </c>
      <c r="E1054" s="8" t="s">
        <v>2125</v>
      </c>
      <c r="F1054" s="7" t="s">
        <v>1905</v>
      </c>
      <c r="G1054" s="7" t="s">
        <v>2005</v>
      </c>
      <c r="H1054" s="7" t="str">
        <f>VLOOKUP(C1054,[1]XS_GIOI!$B$7:$G$1256,6,0)</f>
        <v>QTKD</v>
      </c>
      <c r="I1054" s="7" t="s">
        <v>47</v>
      </c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</row>
    <row r="1055" spans="1:249" s="15" customFormat="1" ht="15.75" x14ac:dyDescent="0.25">
      <c r="A1055" s="7">
        <v>1043</v>
      </c>
      <c r="B1055" s="7">
        <v>541</v>
      </c>
      <c r="C1055" s="7" t="s">
        <v>2126</v>
      </c>
      <c r="D1055" s="8" t="s">
        <v>2127</v>
      </c>
      <c r="E1055" s="8" t="s">
        <v>603</v>
      </c>
      <c r="F1055" s="7" t="s">
        <v>2010</v>
      </c>
      <c r="G1055" s="7" t="s">
        <v>1944</v>
      </c>
      <c r="H1055" s="7" t="str">
        <f>VLOOKUP(C1055,[1]XS_GIOI!$B$7:$G$1256,6,0)</f>
        <v>QTKD</v>
      </c>
      <c r="I1055" s="7" t="s">
        <v>47</v>
      </c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</row>
    <row r="1056" spans="1:249" s="15" customFormat="1" ht="15.75" x14ac:dyDescent="0.25">
      <c r="A1056" s="7">
        <v>1044</v>
      </c>
      <c r="B1056" s="7">
        <v>542</v>
      </c>
      <c r="C1056" s="7" t="s">
        <v>2128</v>
      </c>
      <c r="D1056" s="8" t="s">
        <v>1270</v>
      </c>
      <c r="E1056" s="8" t="s">
        <v>139</v>
      </c>
      <c r="F1056" s="7" t="s">
        <v>2129</v>
      </c>
      <c r="G1056" s="7" t="s">
        <v>1755</v>
      </c>
      <c r="H1056" s="7" t="str">
        <f>VLOOKUP(C1056,[1]XS_GIOI!$B$7:$G$1256,6,0)</f>
        <v>QTKD</v>
      </c>
      <c r="I1056" s="7" t="s">
        <v>47</v>
      </c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</row>
    <row r="1057" spans="1:249" s="15" customFormat="1" ht="15.75" x14ac:dyDescent="0.25">
      <c r="A1057" s="7">
        <v>1045</v>
      </c>
      <c r="B1057" s="7">
        <v>543</v>
      </c>
      <c r="C1057" s="7" t="s">
        <v>2130</v>
      </c>
      <c r="D1057" s="8" t="s">
        <v>1964</v>
      </c>
      <c r="E1057" s="8" t="s">
        <v>680</v>
      </c>
      <c r="F1057" s="7" t="s">
        <v>1692</v>
      </c>
      <c r="G1057" s="7" t="s">
        <v>1789</v>
      </c>
      <c r="H1057" s="7" t="str">
        <f>VLOOKUP(C1057,[1]XS_GIOI!$B$7:$G$1256,6,0)</f>
        <v>QTKD</v>
      </c>
      <c r="I1057" s="7" t="s">
        <v>47</v>
      </c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</row>
    <row r="1058" spans="1:249" s="15" customFormat="1" ht="15.75" x14ac:dyDescent="0.25">
      <c r="A1058" s="7">
        <v>1046</v>
      </c>
      <c r="B1058" s="7">
        <v>544</v>
      </c>
      <c r="C1058" s="7" t="s">
        <v>2131</v>
      </c>
      <c r="D1058" s="8" t="s">
        <v>266</v>
      </c>
      <c r="E1058" s="8" t="s">
        <v>734</v>
      </c>
      <c r="F1058" s="7" t="s">
        <v>2132</v>
      </c>
      <c r="G1058" s="7" t="s">
        <v>1984</v>
      </c>
      <c r="H1058" s="7" t="str">
        <f>VLOOKUP(C1058,[1]XS_GIOI!$B$7:$G$1256,6,0)</f>
        <v>QTKD</v>
      </c>
      <c r="I1058" s="7" t="s">
        <v>47</v>
      </c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</row>
    <row r="1059" spans="1:249" s="15" customFormat="1" ht="15.75" x14ac:dyDescent="0.25">
      <c r="A1059" s="7">
        <v>1047</v>
      </c>
      <c r="B1059" s="7">
        <v>545</v>
      </c>
      <c r="C1059" s="7" t="s">
        <v>2133</v>
      </c>
      <c r="D1059" s="8" t="s">
        <v>28</v>
      </c>
      <c r="E1059" s="8" t="s">
        <v>294</v>
      </c>
      <c r="F1059" s="7" t="s">
        <v>2134</v>
      </c>
      <c r="G1059" s="7" t="s">
        <v>1714</v>
      </c>
      <c r="H1059" s="7" t="str">
        <f>VLOOKUP(C1059,[1]XS_GIOI!$B$7:$G$1256,6,0)</f>
        <v>QTKD</v>
      </c>
      <c r="I1059" s="7" t="s">
        <v>47</v>
      </c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</row>
    <row r="1060" spans="1:249" s="15" customFormat="1" ht="15.75" x14ac:dyDescent="0.25">
      <c r="A1060" s="7">
        <v>1048</v>
      </c>
      <c r="B1060" s="7">
        <v>546</v>
      </c>
      <c r="C1060" s="7" t="s">
        <v>2207</v>
      </c>
      <c r="D1060" s="8" t="s">
        <v>1114</v>
      </c>
      <c r="E1060" s="8" t="s">
        <v>680</v>
      </c>
      <c r="F1060" s="7" t="s">
        <v>2208</v>
      </c>
      <c r="G1060" s="7" t="s">
        <v>1773</v>
      </c>
      <c r="H1060" s="7" t="s">
        <v>17</v>
      </c>
      <c r="I1060" s="7" t="s">
        <v>47</v>
      </c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</row>
    <row r="1061" spans="1:249" s="15" customFormat="1" ht="15.75" x14ac:dyDescent="0.25">
      <c r="A1061" s="7">
        <v>1049</v>
      </c>
      <c r="B1061" s="7">
        <v>547</v>
      </c>
      <c r="C1061" s="7" t="s">
        <v>2209</v>
      </c>
      <c r="D1061" s="8" t="s">
        <v>578</v>
      </c>
      <c r="E1061" s="8" t="s">
        <v>41</v>
      </c>
      <c r="F1061" s="7" t="s">
        <v>2092</v>
      </c>
      <c r="G1061" s="7" t="s">
        <v>1773</v>
      </c>
      <c r="H1061" s="7" t="s">
        <v>17</v>
      </c>
      <c r="I1061" s="7" t="s">
        <v>47</v>
      </c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</row>
    <row r="1062" spans="1:249" s="15" customFormat="1" ht="15.75" x14ac:dyDescent="0.25">
      <c r="A1062" s="7">
        <v>1050</v>
      </c>
      <c r="B1062" s="7">
        <v>548</v>
      </c>
      <c r="C1062" s="7" t="s">
        <v>2210</v>
      </c>
      <c r="D1062" s="8" t="s">
        <v>2211</v>
      </c>
      <c r="E1062" s="8" t="s">
        <v>549</v>
      </c>
      <c r="F1062" s="7" t="s">
        <v>2212</v>
      </c>
      <c r="G1062" s="7" t="s">
        <v>1773</v>
      </c>
      <c r="H1062" s="7" t="s">
        <v>17</v>
      </c>
      <c r="I1062" s="7" t="s">
        <v>47</v>
      </c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</row>
    <row r="1063" spans="1:249" s="15" customFormat="1" ht="15.75" x14ac:dyDescent="0.25">
      <c r="A1063" s="7">
        <v>1051</v>
      </c>
      <c r="B1063" s="7">
        <v>549</v>
      </c>
      <c r="C1063" s="7" t="s">
        <v>2213</v>
      </c>
      <c r="D1063" s="8" t="s">
        <v>538</v>
      </c>
      <c r="E1063" s="8" t="s">
        <v>93</v>
      </c>
      <c r="F1063" s="7" t="s">
        <v>2214</v>
      </c>
      <c r="G1063" s="7" t="s">
        <v>1773</v>
      </c>
      <c r="H1063" s="7" t="s">
        <v>17</v>
      </c>
      <c r="I1063" s="7" t="s">
        <v>47</v>
      </c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</row>
    <row r="1064" spans="1:249" s="15" customFormat="1" ht="15.75" x14ac:dyDescent="0.25">
      <c r="A1064" s="7">
        <v>1052</v>
      </c>
      <c r="B1064" s="7">
        <v>550</v>
      </c>
      <c r="C1064" s="7" t="s">
        <v>2215</v>
      </c>
      <c r="D1064" s="8" t="s">
        <v>89</v>
      </c>
      <c r="E1064" s="8" t="s">
        <v>101</v>
      </c>
      <c r="F1064" s="7" t="s">
        <v>2190</v>
      </c>
      <c r="G1064" s="7" t="s">
        <v>1773</v>
      </c>
      <c r="H1064" s="7" t="s">
        <v>17</v>
      </c>
      <c r="I1064" s="7" t="s">
        <v>47</v>
      </c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</row>
    <row r="1065" spans="1:249" s="15" customFormat="1" ht="15.75" x14ac:dyDescent="0.25">
      <c r="A1065" s="7">
        <v>1053</v>
      </c>
      <c r="B1065" s="7">
        <v>551</v>
      </c>
      <c r="C1065" s="7" t="s">
        <v>2216</v>
      </c>
      <c r="D1065" s="8" t="s">
        <v>646</v>
      </c>
      <c r="E1065" s="8" t="s">
        <v>183</v>
      </c>
      <c r="F1065" s="7" t="s">
        <v>2166</v>
      </c>
      <c r="G1065" s="7" t="s">
        <v>1773</v>
      </c>
      <c r="H1065" s="7" t="s">
        <v>17</v>
      </c>
      <c r="I1065" s="7" t="s">
        <v>47</v>
      </c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</row>
    <row r="1066" spans="1:249" s="15" customFormat="1" ht="15.75" x14ac:dyDescent="0.25">
      <c r="A1066" s="7">
        <v>1054</v>
      </c>
      <c r="B1066" s="7">
        <v>552</v>
      </c>
      <c r="C1066" s="7" t="s">
        <v>2255</v>
      </c>
      <c r="D1066" s="8" t="s">
        <v>2256</v>
      </c>
      <c r="E1066" s="8" t="s">
        <v>271</v>
      </c>
      <c r="F1066" s="7" t="s">
        <v>2257</v>
      </c>
      <c r="G1066" s="7" t="s">
        <v>1719</v>
      </c>
      <c r="H1066" s="7" t="s">
        <v>17</v>
      </c>
      <c r="I1066" s="7" t="s">
        <v>47</v>
      </c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</row>
    <row r="1067" spans="1:249" s="15" customFormat="1" ht="15.75" x14ac:dyDescent="0.25">
      <c r="A1067" s="7">
        <v>1055</v>
      </c>
      <c r="B1067" s="7">
        <v>553</v>
      </c>
      <c r="C1067" s="7" t="s">
        <v>2258</v>
      </c>
      <c r="D1067" s="8" t="s">
        <v>2259</v>
      </c>
      <c r="E1067" s="8" t="s">
        <v>221</v>
      </c>
      <c r="F1067" s="7" t="s">
        <v>1785</v>
      </c>
      <c r="G1067" s="7" t="s">
        <v>1719</v>
      </c>
      <c r="H1067" s="7" t="s">
        <v>17</v>
      </c>
      <c r="I1067" s="7" t="s">
        <v>47</v>
      </c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</row>
    <row r="1068" spans="1:249" s="15" customFormat="1" ht="15.75" x14ac:dyDescent="0.25">
      <c r="A1068" s="7">
        <v>1056</v>
      </c>
      <c r="B1068" s="7">
        <v>554</v>
      </c>
      <c r="C1068" s="7" t="s">
        <v>2260</v>
      </c>
      <c r="D1068" s="8" t="s">
        <v>28</v>
      </c>
      <c r="E1068" s="8" t="s">
        <v>171</v>
      </c>
      <c r="F1068" s="7" t="s">
        <v>1508</v>
      </c>
      <c r="G1068" s="7" t="s">
        <v>1719</v>
      </c>
      <c r="H1068" s="7" t="s">
        <v>17</v>
      </c>
      <c r="I1068" s="7" t="s">
        <v>47</v>
      </c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</row>
    <row r="1069" spans="1:249" s="15" customFormat="1" ht="15.75" x14ac:dyDescent="0.25">
      <c r="A1069" s="7">
        <v>1057</v>
      </c>
      <c r="B1069" s="7">
        <v>555</v>
      </c>
      <c r="C1069" s="7" t="s">
        <v>2261</v>
      </c>
      <c r="D1069" s="8" t="s">
        <v>2262</v>
      </c>
      <c r="E1069" s="8" t="s">
        <v>833</v>
      </c>
      <c r="F1069" s="7" t="s">
        <v>1970</v>
      </c>
      <c r="G1069" s="7" t="s">
        <v>1719</v>
      </c>
      <c r="H1069" s="7" t="s">
        <v>17</v>
      </c>
      <c r="I1069" s="7" t="s">
        <v>47</v>
      </c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</row>
    <row r="1070" spans="1:249" s="15" customFormat="1" ht="15.75" x14ac:dyDescent="0.25">
      <c r="A1070" s="7">
        <v>1058</v>
      </c>
      <c r="B1070" s="7">
        <v>556</v>
      </c>
      <c r="C1070" s="7" t="s">
        <v>2263</v>
      </c>
      <c r="D1070" s="8" t="s">
        <v>723</v>
      </c>
      <c r="E1070" s="8" t="s">
        <v>2264</v>
      </c>
      <c r="F1070" s="7" t="s">
        <v>2265</v>
      </c>
      <c r="G1070" s="7" t="s">
        <v>1719</v>
      </c>
      <c r="H1070" s="7" t="s">
        <v>17</v>
      </c>
      <c r="I1070" s="7" t="s">
        <v>47</v>
      </c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</row>
    <row r="1071" spans="1:249" s="15" customFormat="1" ht="15.75" x14ac:dyDescent="0.25">
      <c r="A1071" s="7">
        <v>1059</v>
      </c>
      <c r="B1071" s="7">
        <v>557</v>
      </c>
      <c r="C1071" s="7" t="s">
        <v>2266</v>
      </c>
      <c r="D1071" s="8" t="s">
        <v>1474</v>
      </c>
      <c r="E1071" s="8" t="s">
        <v>271</v>
      </c>
      <c r="F1071" s="7" t="s">
        <v>1689</v>
      </c>
      <c r="G1071" s="7" t="s">
        <v>1719</v>
      </c>
      <c r="H1071" s="7" t="s">
        <v>17</v>
      </c>
      <c r="I1071" s="7" t="s">
        <v>47</v>
      </c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</row>
    <row r="1072" spans="1:249" s="15" customFormat="1" ht="15.75" x14ac:dyDescent="0.25">
      <c r="A1072" s="7">
        <v>1060</v>
      </c>
      <c r="B1072" s="7">
        <v>558</v>
      </c>
      <c r="C1072" s="7" t="s">
        <v>2267</v>
      </c>
      <c r="D1072" s="8" t="s">
        <v>2268</v>
      </c>
      <c r="E1072" s="8" t="s">
        <v>234</v>
      </c>
      <c r="F1072" s="7" t="s">
        <v>2269</v>
      </c>
      <c r="G1072" s="7" t="s">
        <v>1719</v>
      </c>
      <c r="H1072" s="7" t="s">
        <v>17</v>
      </c>
      <c r="I1072" s="7" t="s">
        <v>47</v>
      </c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</row>
    <row r="1073" spans="1:249" s="15" customFormat="1" ht="15.75" x14ac:dyDescent="0.25">
      <c r="A1073" s="7">
        <v>1061</v>
      </c>
      <c r="B1073" s="7">
        <v>559</v>
      </c>
      <c r="C1073" s="7" t="s">
        <v>2270</v>
      </c>
      <c r="D1073" s="8" t="s">
        <v>2271</v>
      </c>
      <c r="E1073" s="8" t="s">
        <v>423</v>
      </c>
      <c r="F1073" s="7" t="s">
        <v>2272</v>
      </c>
      <c r="G1073" s="7" t="s">
        <v>1719</v>
      </c>
      <c r="H1073" s="7" t="s">
        <v>17</v>
      </c>
      <c r="I1073" s="7" t="s">
        <v>47</v>
      </c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</row>
    <row r="1074" spans="1:249" s="15" customFormat="1" ht="15.75" x14ac:dyDescent="0.25">
      <c r="A1074" s="7">
        <v>1062</v>
      </c>
      <c r="B1074" s="7">
        <v>560</v>
      </c>
      <c r="C1074" s="7" t="s">
        <v>2273</v>
      </c>
      <c r="D1074" s="8" t="s">
        <v>2274</v>
      </c>
      <c r="E1074" s="8" t="s">
        <v>90</v>
      </c>
      <c r="F1074" s="7" t="s">
        <v>1718</v>
      </c>
      <c r="G1074" s="7" t="s">
        <v>1719</v>
      </c>
      <c r="H1074" s="7" t="s">
        <v>17</v>
      </c>
      <c r="I1074" s="7" t="s">
        <v>47</v>
      </c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</row>
    <row r="1075" spans="1:249" s="15" customFormat="1" ht="15.75" x14ac:dyDescent="0.25">
      <c r="A1075" s="7">
        <v>1063</v>
      </c>
      <c r="B1075" s="7">
        <v>561</v>
      </c>
      <c r="C1075" s="7" t="s">
        <v>2275</v>
      </c>
      <c r="D1075" s="8" t="s">
        <v>1875</v>
      </c>
      <c r="E1075" s="8" t="s">
        <v>1346</v>
      </c>
      <c r="F1075" s="7" t="s">
        <v>1797</v>
      </c>
      <c r="G1075" s="7" t="s">
        <v>1746</v>
      </c>
      <c r="H1075" s="7" t="s">
        <v>17</v>
      </c>
      <c r="I1075" s="7" t="s">
        <v>47</v>
      </c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</row>
    <row r="1076" spans="1:249" s="15" customFormat="1" ht="15.75" x14ac:dyDescent="0.25">
      <c r="A1076" s="7">
        <v>1064</v>
      </c>
      <c r="B1076" s="7">
        <v>562</v>
      </c>
      <c r="C1076" s="7" t="s">
        <v>2276</v>
      </c>
      <c r="D1076" s="8" t="s">
        <v>2036</v>
      </c>
      <c r="E1076" s="8" t="s">
        <v>340</v>
      </c>
      <c r="F1076" s="7" t="s">
        <v>2277</v>
      </c>
      <c r="G1076" s="7" t="s">
        <v>1746</v>
      </c>
      <c r="H1076" s="7" t="s">
        <v>17</v>
      </c>
      <c r="I1076" s="7" t="s">
        <v>47</v>
      </c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</row>
    <row r="1077" spans="1:249" s="15" customFormat="1" ht="15.75" x14ac:dyDescent="0.25">
      <c r="A1077" s="7">
        <v>1065</v>
      </c>
      <c r="B1077" s="7">
        <v>563</v>
      </c>
      <c r="C1077" s="7" t="s">
        <v>2278</v>
      </c>
      <c r="D1077" s="8" t="s">
        <v>1519</v>
      </c>
      <c r="E1077" s="8" t="s">
        <v>2279</v>
      </c>
      <c r="F1077" s="7" t="s">
        <v>2188</v>
      </c>
      <c r="G1077" s="7" t="s">
        <v>1746</v>
      </c>
      <c r="H1077" s="7" t="s">
        <v>17</v>
      </c>
      <c r="I1077" s="7" t="s">
        <v>47</v>
      </c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</row>
    <row r="1078" spans="1:249" s="15" customFormat="1" ht="15.75" x14ac:dyDescent="0.25">
      <c r="A1078" s="7">
        <v>1066</v>
      </c>
      <c r="B1078" s="7">
        <v>564</v>
      </c>
      <c r="C1078" s="7" t="s">
        <v>2280</v>
      </c>
      <c r="D1078" s="8" t="s">
        <v>2281</v>
      </c>
      <c r="E1078" s="8" t="s">
        <v>920</v>
      </c>
      <c r="F1078" s="7" t="s">
        <v>2282</v>
      </c>
      <c r="G1078" s="7" t="s">
        <v>1746</v>
      </c>
      <c r="H1078" s="7" t="s">
        <v>17</v>
      </c>
      <c r="I1078" s="7" t="s">
        <v>47</v>
      </c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</row>
    <row r="1079" spans="1:249" s="15" customFormat="1" ht="15.75" x14ac:dyDescent="0.25">
      <c r="A1079" s="7">
        <v>1067</v>
      </c>
      <c r="B1079" s="7">
        <v>565</v>
      </c>
      <c r="C1079" s="7" t="s">
        <v>2283</v>
      </c>
      <c r="D1079" s="8" t="s">
        <v>2284</v>
      </c>
      <c r="E1079" s="8" t="s">
        <v>90</v>
      </c>
      <c r="F1079" s="7" t="s">
        <v>1689</v>
      </c>
      <c r="G1079" s="7" t="s">
        <v>1746</v>
      </c>
      <c r="H1079" s="7" t="s">
        <v>17</v>
      </c>
      <c r="I1079" s="7" t="s">
        <v>47</v>
      </c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</row>
    <row r="1080" spans="1:249" s="15" customFormat="1" ht="15.75" x14ac:dyDescent="0.25">
      <c r="A1080" s="7">
        <v>1068</v>
      </c>
      <c r="B1080" s="7">
        <v>566</v>
      </c>
      <c r="C1080" s="7" t="s">
        <v>2285</v>
      </c>
      <c r="D1080" s="8" t="s">
        <v>1400</v>
      </c>
      <c r="E1080" s="8" t="s">
        <v>90</v>
      </c>
      <c r="F1080" s="7" t="s">
        <v>1897</v>
      </c>
      <c r="G1080" s="7" t="s">
        <v>1714</v>
      </c>
      <c r="H1080" s="7" t="s">
        <v>17</v>
      </c>
      <c r="I1080" s="7" t="s">
        <v>47</v>
      </c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</row>
    <row r="1081" spans="1:249" s="15" customFormat="1" ht="15.75" x14ac:dyDescent="0.25">
      <c r="A1081" s="7">
        <v>1069</v>
      </c>
      <c r="B1081" s="7">
        <v>567</v>
      </c>
      <c r="C1081" s="7" t="s">
        <v>2286</v>
      </c>
      <c r="D1081" s="8" t="s">
        <v>2287</v>
      </c>
      <c r="E1081" s="8" t="s">
        <v>267</v>
      </c>
      <c r="F1081" s="7" t="s">
        <v>2288</v>
      </c>
      <c r="G1081" s="7" t="s">
        <v>1714</v>
      </c>
      <c r="H1081" s="7" t="s">
        <v>17</v>
      </c>
      <c r="I1081" s="7" t="s">
        <v>47</v>
      </c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</row>
    <row r="1082" spans="1:249" s="15" customFormat="1" ht="15.75" x14ac:dyDescent="0.25">
      <c r="A1082" s="7">
        <v>1070</v>
      </c>
      <c r="B1082" s="7">
        <v>568</v>
      </c>
      <c r="C1082" s="7" t="s">
        <v>2289</v>
      </c>
      <c r="D1082" s="8" t="s">
        <v>2290</v>
      </c>
      <c r="E1082" s="8" t="s">
        <v>90</v>
      </c>
      <c r="F1082" s="7" t="s">
        <v>2291</v>
      </c>
      <c r="G1082" s="7" t="s">
        <v>1714</v>
      </c>
      <c r="H1082" s="7" t="s">
        <v>17</v>
      </c>
      <c r="I1082" s="7" t="s">
        <v>47</v>
      </c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</row>
    <row r="1083" spans="1:249" s="15" customFormat="1" ht="16.5" customHeight="1" x14ac:dyDescent="0.25">
      <c r="A1083" s="7">
        <v>1071</v>
      </c>
      <c r="B1083" s="7">
        <v>569</v>
      </c>
      <c r="C1083" s="7" t="s">
        <v>2292</v>
      </c>
      <c r="D1083" s="8" t="s">
        <v>2293</v>
      </c>
      <c r="E1083" s="8" t="s">
        <v>54</v>
      </c>
      <c r="F1083" s="7" t="s">
        <v>1931</v>
      </c>
      <c r="G1083" s="7" t="s">
        <v>1714</v>
      </c>
      <c r="H1083" s="7" t="s">
        <v>17</v>
      </c>
      <c r="I1083" s="7" t="s">
        <v>47</v>
      </c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</row>
    <row r="1084" spans="1:249" s="15" customFormat="1" ht="16.5" customHeight="1" x14ac:dyDescent="0.25">
      <c r="A1084" s="7">
        <v>1072</v>
      </c>
      <c r="B1084" s="7">
        <v>570</v>
      </c>
      <c r="C1084" s="7" t="s">
        <v>2294</v>
      </c>
      <c r="D1084" s="8" t="s">
        <v>597</v>
      </c>
      <c r="E1084" s="8" t="s">
        <v>2295</v>
      </c>
      <c r="F1084" s="7" t="s">
        <v>2296</v>
      </c>
      <c r="G1084" s="7" t="s">
        <v>1776</v>
      </c>
      <c r="H1084" s="7" t="s">
        <v>17</v>
      </c>
      <c r="I1084" s="7" t="s">
        <v>47</v>
      </c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</row>
    <row r="1085" spans="1:249" s="15" customFormat="1" ht="16.5" customHeight="1" x14ac:dyDescent="0.25">
      <c r="A1085" s="7">
        <v>1073</v>
      </c>
      <c r="B1085" s="7">
        <v>571</v>
      </c>
      <c r="C1085" s="7" t="s">
        <v>2297</v>
      </c>
      <c r="D1085" s="8" t="s">
        <v>209</v>
      </c>
      <c r="E1085" s="8" t="s">
        <v>113</v>
      </c>
      <c r="F1085" s="7" t="s">
        <v>2246</v>
      </c>
      <c r="G1085" s="7" t="s">
        <v>1776</v>
      </c>
      <c r="H1085" s="7" t="s">
        <v>17</v>
      </c>
      <c r="I1085" s="7" t="s">
        <v>47</v>
      </c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</row>
    <row r="1086" spans="1:249" s="15" customFormat="1" ht="16.5" customHeight="1" x14ac:dyDescent="0.25">
      <c r="A1086" s="7">
        <v>1074</v>
      </c>
      <c r="B1086" s="7">
        <v>572</v>
      </c>
      <c r="C1086" s="7" t="s">
        <v>2298</v>
      </c>
      <c r="D1086" s="8" t="s">
        <v>2299</v>
      </c>
      <c r="E1086" s="8" t="s">
        <v>2300</v>
      </c>
      <c r="F1086" s="7" t="s">
        <v>2301</v>
      </c>
      <c r="G1086" s="7" t="s">
        <v>1776</v>
      </c>
      <c r="H1086" s="7" t="s">
        <v>17</v>
      </c>
      <c r="I1086" s="7" t="s">
        <v>47</v>
      </c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</row>
    <row r="1087" spans="1:249" s="15" customFormat="1" ht="16.5" customHeight="1" x14ac:dyDescent="0.25">
      <c r="A1087" s="7">
        <v>1075</v>
      </c>
      <c r="B1087" s="7">
        <v>573</v>
      </c>
      <c r="C1087" s="7" t="s">
        <v>2302</v>
      </c>
      <c r="D1087" s="8" t="s">
        <v>2303</v>
      </c>
      <c r="E1087" s="8" t="s">
        <v>221</v>
      </c>
      <c r="F1087" s="7" t="s">
        <v>2304</v>
      </c>
      <c r="G1087" s="7" t="s">
        <v>1776</v>
      </c>
      <c r="H1087" s="7" t="s">
        <v>17</v>
      </c>
      <c r="I1087" s="7" t="s">
        <v>47</v>
      </c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</row>
    <row r="1088" spans="1:249" s="15" customFormat="1" ht="16.5" customHeight="1" x14ac:dyDescent="0.25">
      <c r="A1088" s="7">
        <v>1076</v>
      </c>
      <c r="B1088" s="7">
        <v>574</v>
      </c>
      <c r="C1088" s="7" t="s">
        <v>2305</v>
      </c>
      <c r="D1088" s="8" t="s">
        <v>2306</v>
      </c>
      <c r="E1088" s="8" t="s">
        <v>2307</v>
      </c>
      <c r="F1088" s="7" t="s">
        <v>2308</v>
      </c>
      <c r="G1088" s="7" t="s">
        <v>1776</v>
      </c>
      <c r="H1088" s="7" t="s">
        <v>17</v>
      </c>
      <c r="I1088" s="7" t="s">
        <v>47</v>
      </c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</row>
    <row r="1089" spans="1:249" s="15" customFormat="1" ht="16.5" customHeight="1" x14ac:dyDescent="0.25">
      <c r="A1089" s="7">
        <v>1077</v>
      </c>
      <c r="B1089" s="7">
        <v>575</v>
      </c>
      <c r="C1089" s="7" t="s">
        <v>2309</v>
      </c>
      <c r="D1089" s="8" t="s">
        <v>2310</v>
      </c>
      <c r="E1089" s="8" t="s">
        <v>78</v>
      </c>
      <c r="F1089" s="7" t="s">
        <v>2101</v>
      </c>
      <c r="G1089" s="7" t="s">
        <v>1776</v>
      </c>
      <c r="H1089" s="7" t="s">
        <v>17</v>
      </c>
      <c r="I1089" s="7" t="s">
        <v>47</v>
      </c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</row>
    <row r="1090" spans="1:249" s="15" customFormat="1" ht="15.75" x14ac:dyDescent="0.25">
      <c r="A1090" s="7">
        <v>1078</v>
      </c>
      <c r="B1090" s="7">
        <v>576</v>
      </c>
      <c r="C1090" s="7" t="s">
        <v>2311</v>
      </c>
      <c r="D1090" s="8" t="s">
        <v>2312</v>
      </c>
      <c r="E1090" s="8" t="s">
        <v>803</v>
      </c>
      <c r="F1090" s="7" t="s">
        <v>2313</v>
      </c>
      <c r="G1090" s="7" t="s">
        <v>1776</v>
      </c>
      <c r="H1090" s="7" t="s">
        <v>17</v>
      </c>
      <c r="I1090" s="7" t="s">
        <v>47</v>
      </c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</row>
    <row r="1091" spans="1:249" s="15" customFormat="1" ht="15.75" x14ac:dyDescent="0.25">
      <c r="A1091" s="7">
        <v>1079</v>
      </c>
      <c r="B1091" s="7">
        <v>577</v>
      </c>
      <c r="C1091" s="7" t="s">
        <v>2314</v>
      </c>
      <c r="D1091" s="8" t="s">
        <v>289</v>
      </c>
      <c r="E1091" s="8" t="s">
        <v>480</v>
      </c>
      <c r="F1091" s="7" t="s">
        <v>2315</v>
      </c>
      <c r="G1091" s="7" t="s">
        <v>1776</v>
      </c>
      <c r="H1091" s="7" t="s">
        <v>17</v>
      </c>
      <c r="I1091" s="7" t="s">
        <v>47</v>
      </c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</row>
    <row r="1092" spans="1:249" s="15" customFormat="1" ht="15.75" x14ac:dyDescent="0.25">
      <c r="A1092" s="7">
        <v>1080</v>
      </c>
      <c r="B1092" s="7">
        <v>578</v>
      </c>
      <c r="C1092" s="7" t="s">
        <v>2316</v>
      </c>
      <c r="D1092" s="8" t="s">
        <v>2317</v>
      </c>
      <c r="E1092" s="8" t="s">
        <v>90</v>
      </c>
      <c r="F1092" s="7" t="s">
        <v>2155</v>
      </c>
      <c r="G1092" s="7" t="s">
        <v>1944</v>
      </c>
      <c r="H1092" s="7" t="s">
        <v>17</v>
      </c>
      <c r="I1092" s="7" t="s">
        <v>47</v>
      </c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</row>
    <row r="1093" spans="1:249" s="15" customFormat="1" ht="15.75" x14ac:dyDescent="0.25">
      <c r="A1093" s="7">
        <v>1081</v>
      </c>
      <c r="B1093" s="7">
        <v>579</v>
      </c>
      <c r="C1093" s="7" t="s">
        <v>2318</v>
      </c>
      <c r="D1093" s="8" t="s">
        <v>2319</v>
      </c>
      <c r="E1093" s="8" t="s">
        <v>202</v>
      </c>
      <c r="F1093" s="7" t="s">
        <v>2192</v>
      </c>
      <c r="G1093" s="7" t="s">
        <v>1944</v>
      </c>
      <c r="H1093" s="7" t="s">
        <v>17</v>
      </c>
      <c r="I1093" s="7" t="s">
        <v>47</v>
      </c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</row>
    <row r="1094" spans="1:249" s="15" customFormat="1" ht="15.75" x14ac:dyDescent="0.25">
      <c r="A1094" s="7">
        <v>1082</v>
      </c>
      <c r="B1094" s="7">
        <v>580</v>
      </c>
      <c r="C1094" s="7" t="s">
        <v>2320</v>
      </c>
      <c r="D1094" s="8" t="s">
        <v>1235</v>
      </c>
      <c r="E1094" s="8" t="s">
        <v>1125</v>
      </c>
      <c r="F1094" s="7" t="s">
        <v>2321</v>
      </c>
      <c r="G1094" s="7" t="s">
        <v>1944</v>
      </c>
      <c r="H1094" s="7" t="s">
        <v>17</v>
      </c>
      <c r="I1094" s="7" t="s">
        <v>47</v>
      </c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</row>
    <row r="1095" spans="1:249" s="15" customFormat="1" ht="16.5" customHeight="1" x14ac:dyDescent="0.25">
      <c r="A1095" s="7">
        <v>1083</v>
      </c>
      <c r="B1095" s="7">
        <v>581</v>
      </c>
      <c r="C1095" s="7" t="s">
        <v>2322</v>
      </c>
      <c r="D1095" s="8" t="s">
        <v>2323</v>
      </c>
      <c r="E1095" s="8" t="s">
        <v>2324</v>
      </c>
      <c r="F1095" s="7" t="s">
        <v>2325</v>
      </c>
      <c r="G1095" s="7" t="s">
        <v>1944</v>
      </c>
      <c r="H1095" s="7" t="s">
        <v>17</v>
      </c>
      <c r="I1095" s="7" t="s">
        <v>47</v>
      </c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</row>
    <row r="1096" spans="1:249" s="15" customFormat="1" ht="16.5" customHeight="1" x14ac:dyDescent="0.25">
      <c r="A1096" s="7">
        <v>1084</v>
      </c>
      <c r="B1096" s="7">
        <v>582</v>
      </c>
      <c r="C1096" s="7" t="s">
        <v>2326</v>
      </c>
      <c r="D1096" s="8" t="s">
        <v>701</v>
      </c>
      <c r="E1096" s="8" t="s">
        <v>54</v>
      </c>
      <c r="F1096" s="7" t="s">
        <v>420</v>
      </c>
      <c r="G1096" s="7" t="s">
        <v>1944</v>
      </c>
      <c r="H1096" s="7" t="s">
        <v>17</v>
      </c>
      <c r="I1096" s="7" t="s">
        <v>47</v>
      </c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</row>
    <row r="1097" spans="1:249" s="15" customFormat="1" ht="16.5" customHeight="1" x14ac:dyDescent="0.25">
      <c r="A1097" s="7">
        <v>1085</v>
      </c>
      <c r="B1097" s="7">
        <v>583</v>
      </c>
      <c r="C1097" s="7" t="s">
        <v>2327</v>
      </c>
      <c r="D1097" s="8" t="s">
        <v>2328</v>
      </c>
      <c r="E1097" s="8" t="s">
        <v>751</v>
      </c>
      <c r="F1097" s="7" t="s">
        <v>2329</v>
      </c>
      <c r="G1097" s="7" t="s">
        <v>1944</v>
      </c>
      <c r="H1097" s="7" t="s">
        <v>17</v>
      </c>
      <c r="I1097" s="7" t="s">
        <v>47</v>
      </c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</row>
    <row r="1098" spans="1:249" s="15" customFormat="1" ht="16.5" customHeight="1" x14ac:dyDescent="0.25">
      <c r="A1098" s="7">
        <v>1086</v>
      </c>
      <c r="B1098" s="7">
        <v>584</v>
      </c>
      <c r="C1098" s="7" t="s">
        <v>2330</v>
      </c>
      <c r="D1098" s="8" t="s">
        <v>2331</v>
      </c>
      <c r="E1098" s="8" t="s">
        <v>734</v>
      </c>
      <c r="F1098" s="7" t="s">
        <v>1887</v>
      </c>
      <c r="G1098" s="7" t="s">
        <v>1944</v>
      </c>
      <c r="H1098" s="7" t="s">
        <v>17</v>
      </c>
      <c r="I1098" s="7" t="s">
        <v>47</v>
      </c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</row>
    <row r="1099" spans="1:249" s="15" customFormat="1" ht="16.5" customHeight="1" x14ac:dyDescent="0.25">
      <c r="A1099" s="7">
        <v>1087</v>
      </c>
      <c r="B1099" s="7">
        <v>585</v>
      </c>
      <c r="C1099" s="7" t="s">
        <v>2332</v>
      </c>
      <c r="D1099" s="8" t="s">
        <v>2333</v>
      </c>
      <c r="E1099" s="8" t="s">
        <v>1206</v>
      </c>
      <c r="F1099" s="7" t="s">
        <v>1713</v>
      </c>
      <c r="G1099" s="7" t="s">
        <v>1944</v>
      </c>
      <c r="H1099" s="7" t="s">
        <v>17</v>
      </c>
      <c r="I1099" s="7" t="s">
        <v>47</v>
      </c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</row>
    <row r="1100" spans="1:249" s="19" customFormat="1" ht="15.75" x14ac:dyDescent="0.25">
      <c r="A1100" s="7">
        <v>1088</v>
      </c>
      <c r="B1100" s="7">
        <v>586</v>
      </c>
      <c r="C1100" s="7" t="s">
        <v>2334</v>
      </c>
      <c r="D1100" s="8" t="s">
        <v>840</v>
      </c>
      <c r="E1100" s="8" t="s">
        <v>210</v>
      </c>
      <c r="F1100" s="7" t="s">
        <v>1911</v>
      </c>
      <c r="G1100" s="7" t="s">
        <v>1944</v>
      </c>
      <c r="H1100" s="7" t="s">
        <v>17</v>
      </c>
      <c r="I1100" s="7" t="s">
        <v>47</v>
      </c>
    </row>
    <row r="1101" spans="1:249" s="19" customFormat="1" ht="15.75" x14ac:dyDescent="0.25">
      <c r="A1101" s="7">
        <v>1089</v>
      </c>
      <c r="B1101" s="7">
        <v>587</v>
      </c>
      <c r="C1101" s="7" t="s">
        <v>2335</v>
      </c>
      <c r="D1101" s="8" t="s">
        <v>2336</v>
      </c>
      <c r="E1101" s="8" t="s">
        <v>803</v>
      </c>
      <c r="F1101" s="7" t="s">
        <v>1809</v>
      </c>
      <c r="G1101" s="7" t="s">
        <v>1944</v>
      </c>
      <c r="H1101" s="7" t="s">
        <v>17</v>
      </c>
      <c r="I1101" s="7" t="s">
        <v>47</v>
      </c>
    </row>
    <row r="1102" spans="1:249" s="19" customFormat="1" ht="15.75" x14ac:dyDescent="0.25">
      <c r="A1102" s="7">
        <v>1090</v>
      </c>
      <c r="B1102" s="7">
        <v>588</v>
      </c>
      <c r="C1102" s="7" t="s">
        <v>2337</v>
      </c>
      <c r="D1102" s="8" t="s">
        <v>2338</v>
      </c>
      <c r="E1102" s="8" t="s">
        <v>286</v>
      </c>
      <c r="F1102" s="7" t="s">
        <v>1905</v>
      </c>
      <c r="G1102" s="7" t="s">
        <v>1944</v>
      </c>
      <c r="H1102" s="7" t="s">
        <v>17</v>
      </c>
      <c r="I1102" s="7" t="s">
        <v>47</v>
      </c>
    </row>
    <row r="1103" spans="1:249" s="19" customFormat="1" ht="15.75" x14ac:dyDescent="0.25">
      <c r="A1103" s="7">
        <v>1091</v>
      </c>
      <c r="B1103" s="7">
        <v>589</v>
      </c>
      <c r="C1103" s="7" t="s">
        <v>2339</v>
      </c>
      <c r="D1103" s="8" t="s">
        <v>1666</v>
      </c>
      <c r="E1103" s="8" t="s">
        <v>2340</v>
      </c>
      <c r="F1103" s="7" t="s">
        <v>2341</v>
      </c>
      <c r="G1103" s="7" t="s">
        <v>1944</v>
      </c>
      <c r="H1103" s="7" t="s">
        <v>17</v>
      </c>
      <c r="I1103" s="7" t="s">
        <v>47</v>
      </c>
    </row>
    <row r="1104" spans="1:249" s="19" customFormat="1" ht="15.75" x14ac:dyDescent="0.25">
      <c r="A1104" s="7">
        <v>1092</v>
      </c>
      <c r="B1104" s="7">
        <v>590</v>
      </c>
      <c r="C1104" s="7" t="s">
        <v>2342</v>
      </c>
      <c r="D1104" s="8" t="s">
        <v>2343</v>
      </c>
      <c r="E1104" s="8" t="s">
        <v>54</v>
      </c>
      <c r="F1104" s="7" t="s">
        <v>2051</v>
      </c>
      <c r="G1104" s="7" t="s">
        <v>1944</v>
      </c>
      <c r="H1104" s="7" t="s">
        <v>17</v>
      </c>
      <c r="I1104" s="7" t="s">
        <v>47</v>
      </c>
    </row>
    <row r="1105" spans="1:9" s="19" customFormat="1" ht="15.75" x14ac:dyDescent="0.25">
      <c r="A1105" s="7">
        <v>1093</v>
      </c>
      <c r="B1105" s="7">
        <v>591</v>
      </c>
      <c r="C1105" s="7" t="s">
        <v>2344</v>
      </c>
      <c r="D1105" s="8" t="s">
        <v>2345</v>
      </c>
      <c r="E1105" s="8" t="s">
        <v>25</v>
      </c>
      <c r="F1105" s="7" t="s">
        <v>2346</v>
      </c>
      <c r="G1105" s="7" t="s">
        <v>1789</v>
      </c>
      <c r="H1105" s="7" t="s">
        <v>17</v>
      </c>
      <c r="I1105" s="7" t="s">
        <v>47</v>
      </c>
    </row>
    <row r="1106" spans="1:9" s="19" customFormat="1" ht="15.75" x14ac:dyDescent="0.25">
      <c r="A1106" s="7">
        <v>1094</v>
      </c>
      <c r="B1106" s="7">
        <v>592</v>
      </c>
      <c r="C1106" s="7" t="s">
        <v>2347</v>
      </c>
      <c r="D1106" s="8" t="s">
        <v>2348</v>
      </c>
      <c r="E1106" s="8" t="s">
        <v>2349</v>
      </c>
      <c r="F1106" s="7" t="s">
        <v>2350</v>
      </c>
      <c r="G1106" s="7" t="s">
        <v>1789</v>
      </c>
      <c r="H1106" s="7" t="s">
        <v>17</v>
      </c>
      <c r="I1106" s="7" t="s">
        <v>47</v>
      </c>
    </row>
    <row r="1107" spans="1:9" s="19" customFormat="1" ht="15.75" x14ac:dyDescent="0.25">
      <c r="A1107" s="7">
        <v>1095</v>
      </c>
      <c r="B1107" s="7">
        <v>593</v>
      </c>
      <c r="C1107" s="7" t="s">
        <v>2351</v>
      </c>
      <c r="D1107" s="8" t="s">
        <v>2352</v>
      </c>
      <c r="E1107" s="8" t="s">
        <v>2353</v>
      </c>
      <c r="F1107" s="7" t="s">
        <v>2092</v>
      </c>
      <c r="G1107" s="7" t="s">
        <v>1789</v>
      </c>
      <c r="H1107" s="7" t="s">
        <v>17</v>
      </c>
      <c r="I1107" s="7" t="s">
        <v>47</v>
      </c>
    </row>
    <row r="1108" spans="1:9" s="19" customFormat="1" ht="15.75" x14ac:dyDescent="0.25">
      <c r="A1108" s="7">
        <v>1096</v>
      </c>
      <c r="B1108" s="7">
        <v>594</v>
      </c>
      <c r="C1108" s="7" t="s">
        <v>2388</v>
      </c>
      <c r="D1108" s="8" t="s">
        <v>2389</v>
      </c>
      <c r="E1108" s="8" t="s">
        <v>626</v>
      </c>
      <c r="F1108" s="7" t="s">
        <v>2390</v>
      </c>
      <c r="G1108" s="7" t="s">
        <v>1742</v>
      </c>
      <c r="H1108" s="7" t="s">
        <v>17</v>
      </c>
      <c r="I1108" s="7" t="s">
        <v>47</v>
      </c>
    </row>
    <row r="1109" spans="1:9" s="19" customFormat="1" ht="15.75" x14ac:dyDescent="0.25">
      <c r="A1109" s="7">
        <v>1097</v>
      </c>
      <c r="B1109" s="7">
        <v>595</v>
      </c>
      <c r="C1109" s="7" t="s">
        <v>2391</v>
      </c>
      <c r="D1109" s="8" t="s">
        <v>96</v>
      </c>
      <c r="E1109" s="8" t="s">
        <v>1266</v>
      </c>
      <c r="F1109" s="7" t="s">
        <v>2018</v>
      </c>
      <c r="G1109" s="7" t="s">
        <v>1742</v>
      </c>
      <c r="H1109" s="7" t="s">
        <v>17</v>
      </c>
      <c r="I1109" s="7" t="s">
        <v>47</v>
      </c>
    </row>
    <row r="1110" spans="1:9" s="19" customFormat="1" ht="15.75" x14ac:dyDescent="0.25">
      <c r="A1110" s="7">
        <v>1098</v>
      </c>
      <c r="B1110" s="7">
        <v>596</v>
      </c>
      <c r="C1110" s="7" t="s">
        <v>2392</v>
      </c>
      <c r="D1110" s="8" t="s">
        <v>1767</v>
      </c>
      <c r="E1110" s="8" t="s">
        <v>1271</v>
      </c>
      <c r="F1110" s="7" t="s">
        <v>2393</v>
      </c>
      <c r="G1110" s="7" t="s">
        <v>1742</v>
      </c>
      <c r="H1110" s="7" t="s">
        <v>17</v>
      </c>
      <c r="I1110" s="7" t="s">
        <v>47</v>
      </c>
    </row>
    <row r="1111" spans="1:9" s="19" customFormat="1" ht="15.75" x14ac:dyDescent="0.25">
      <c r="A1111" s="7">
        <v>1099</v>
      </c>
      <c r="B1111" s="7">
        <v>597</v>
      </c>
      <c r="C1111" s="7" t="s">
        <v>2394</v>
      </c>
      <c r="D1111" s="8" t="s">
        <v>1550</v>
      </c>
      <c r="E1111" s="8" t="s">
        <v>2395</v>
      </c>
      <c r="F1111" s="7" t="s">
        <v>1947</v>
      </c>
      <c r="G1111" s="7" t="s">
        <v>1742</v>
      </c>
      <c r="H1111" s="7" t="s">
        <v>17</v>
      </c>
      <c r="I1111" s="7" t="s">
        <v>47</v>
      </c>
    </row>
    <row r="1112" spans="1:9" s="19" customFormat="1" ht="15.75" x14ac:dyDescent="0.25">
      <c r="A1112" s="7">
        <v>1100</v>
      </c>
      <c r="B1112" s="7">
        <v>598</v>
      </c>
      <c r="C1112" s="7" t="s">
        <v>2396</v>
      </c>
      <c r="D1112" s="8" t="s">
        <v>461</v>
      </c>
      <c r="E1112" s="8" t="s">
        <v>97</v>
      </c>
      <c r="F1112" s="7" t="s">
        <v>2397</v>
      </c>
      <c r="G1112" s="7" t="s">
        <v>1742</v>
      </c>
      <c r="H1112" s="7" t="s">
        <v>17</v>
      </c>
      <c r="I1112" s="7" t="s">
        <v>47</v>
      </c>
    </row>
    <row r="1113" spans="1:9" s="19" customFormat="1" ht="15.75" x14ac:dyDescent="0.25">
      <c r="A1113" s="7">
        <v>1101</v>
      </c>
      <c r="B1113" s="7">
        <v>599</v>
      </c>
      <c r="C1113" s="7" t="s">
        <v>2398</v>
      </c>
      <c r="D1113" s="8" t="s">
        <v>524</v>
      </c>
      <c r="E1113" s="8" t="s">
        <v>402</v>
      </c>
      <c r="F1113" s="7" t="s">
        <v>1887</v>
      </c>
      <c r="G1113" s="7" t="s">
        <v>1742</v>
      </c>
      <c r="H1113" s="7" t="s">
        <v>17</v>
      </c>
      <c r="I1113" s="7" t="s">
        <v>47</v>
      </c>
    </row>
    <row r="1114" spans="1:9" s="19" customFormat="1" ht="15.75" x14ac:dyDescent="0.25">
      <c r="A1114" s="7">
        <v>1102</v>
      </c>
      <c r="B1114" s="7">
        <v>600</v>
      </c>
      <c r="C1114" s="7" t="s">
        <v>2399</v>
      </c>
      <c r="D1114" s="8" t="s">
        <v>2400</v>
      </c>
      <c r="E1114" s="8" t="s">
        <v>2401</v>
      </c>
      <c r="F1114" s="7" t="s">
        <v>2402</v>
      </c>
      <c r="G1114" s="7" t="s">
        <v>1742</v>
      </c>
      <c r="H1114" s="7" t="s">
        <v>17</v>
      </c>
      <c r="I1114" s="7" t="s">
        <v>47</v>
      </c>
    </row>
    <row r="1115" spans="1:9" s="19" customFormat="1" ht="15.75" x14ac:dyDescent="0.25">
      <c r="A1115" s="7">
        <v>1103</v>
      </c>
      <c r="B1115" s="7">
        <v>601</v>
      </c>
      <c r="C1115" s="7" t="s">
        <v>2403</v>
      </c>
      <c r="D1115" s="8" t="s">
        <v>85</v>
      </c>
      <c r="E1115" s="8" t="s">
        <v>680</v>
      </c>
      <c r="F1115" s="7" t="s">
        <v>2404</v>
      </c>
      <c r="G1115" s="7" t="s">
        <v>1742</v>
      </c>
      <c r="H1115" s="7" t="s">
        <v>17</v>
      </c>
      <c r="I1115" s="7" t="s">
        <v>47</v>
      </c>
    </row>
    <row r="1116" spans="1:9" s="19" customFormat="1" ht="15.75" x14ac:dyDescent="0.25">
      <c r="A1116" s="7">
        <v>1104</v>
      </c>
      <c r="B1116" s="7">
        <v>602</v>
      </c>
      <c r="C1116" s="7" t="s">
        <v>2405</v>
      </c>
      <c r="D1116" s="8" t="s">
        <v>142</v>
      </c>
      <c r="E1116" s="8" t="s">
        <v>1472</v>
      </c>
      <c r="F1116" s="7" t="s">
        <v>2406</v>
      </c>
      <c r="G1116" s="7" t="s">
        <v>1742</v>
      </c>
      <c r="H1116" s="7" t="s">
        <v>17</v>
      </c>
      <c r="I1116" s="7" t="s">
        <v>47</v>
      </c>
    </row>
    <row r="1117" spans="1:9" s="19" customFormat="1" ht="15.75" x14ac:dyDescent="0.25">
      <c r="A1117" s="7">
        <v>1105</v>
      </c>
      <c r="B1117" s="7">
        <v>603</v>
      </c>
      <c r="C1117" s="7" t="s">
        <v>2407</v>
      </c>
      <c r="D1117" s="8" t="s">
        <v>2408</v>
      </c>
      <c r="E1117" s="8" t="s">
        <v>853</v>
      </c>
      <c r="F1117" s="7" t="s">
        <v>1788</v>
      </c>
      <c r="G1117" s="7" t="s">
        <v>1948</v>
      </c>
      <c r="H1117" s="7" t="s">
        <v>17</v>
      </c>
      <c r="I1117" s="7" t="s">
        <v>47</v>
      </c>
    </row>
    <row r="1118" spans="1:9" s="19" customFormat="1" ht="15.75" x14ac:dyDescent="0.25">
      <c r="A1118" s="7">
        <v>1106</v>
      </c>
      <c r="B1118" s="7">
        <v>604</v>
      </c>
      <c r="C1118" s="7" t="s">
        <v>2409</v>
      </c>
      <c r="D1118" s="8" t="s">
        <v>2410</v>
      </c>
      <c r="E1118" s="8" t="s">
        <v>225</v>
      </c>
      <c r="F1118" s="7" t="s">
        <v>2411</v>
      </c>
      <c r="G1118" s="7" t="s">
        <v>1948</v>
      </c>
      <c r="H1118" s="7" t="s">
        <v>17</v>
      </c>
      <c r="I1118" s="7" t="s">
        <v>47</v>
      </c>
    </row>
    <row r="1119" spans="1:9" s="19" customFormat="1" ht="15.75" x14ac:dyDescent="0.25">
      <c r="A1119" s="7">
        <v>1107</v>
      </c>
      <c r="B1119" s="7">
        <v>605</v>
      </c>
      <c r="C1119" s="7" t="s">
        <v>2412</v>
      </c>
      <c r="D1119" s="8" t="s">
        <v>2413</v>
      </c>
      <c r="E1119" s="8" t="s">
        <v>271</v>
      </c>
      <c r="F1119" s="7" t="s">
        <v>2414</v>
      </c>
      <c r="G1119" s="7" t="s">
        <v>1948</v>
      </c>
      <c r="H1119" s="7" t="s">
        <v>17</v>
      </c>
      <c r="I1119" s="7" t="s">
        <v>47</v>
      </c>
    </row>
    <row r="1120" spans="1:9" s="19" customFormat="1" ht="15.75" x14ac:dyDescent="0.25">
      <c r="A1120" s="7">
        <v>1108</v>
      </c>
      <c r="B1120" s="7">
        <v>606</v>
      </c>
      <c r="C1120" s="7" t="s">
        <v>2415</v>
      </c>
      <c r="D1120" s="8" t="s">
        <v>2416</v>
      </c>
      <c r="E1120" s="8" t="s">
        <v>2295</v>
      </c>
      <c r="F1120" s="7" t="s">
        <v>2417</v>
      </c>
      <c r="G1120" s="7" t="s">
        <v>1948</v>
      </c>
      <c r="H1120" s="7" t="s">
        <v>17</v>
      </c>
      <c r="I1120" s="7" t="s">
        <v>47</v>
      </c>
    </row>
    <row r="1121" spans="1:9" s="19" customFormat="1" ht="15.75" x14ac:dyDescent="0.25">
      <c r="A1121" s="7">
        <v>1109</v>
      </c>
      <c r="B1121" s="7">
        <v>607</v>
      </c>
      <c r="C1121" s="7" t="s">
        <v>2418</v>
      </c>
      <c r="D1121" s="8" t="s">
        <v>2419</v>
      </c>
      <c r="E1121" s="8" t="s">
        <v>2420</v>
      </c>
      <c r="F1121" s="7" t="s">
        <v>2346</v>
      </c>
      <c r="G1121" s="7" t="s">
        <v>1948</v>
      </c>
      <c r="H1121" s="7" t="s">
        <v>17</v>
      </c>
      <c r="I1121" s="7" t="s">
        <v>47</v>
      </c>
    </row>
    <row r="1122" spans="1:9" s="19" customFormat="1" ht="15.75" x14ac:dyDescent="0.25">
      <c r="A1122" s="7">
        <v>1110</v>
      </c>
      <c r="B1122" s="7">
        <v>608</v>
      </c>
      <c r="C1122" s="7" t="s">
        <v>2421</v>
      </c>
      <c r="D1122" s="8" t="s">
        <v>2422</v>
      </c>
      <c r="E1122" s="8" t="s">
        <v>271</v>
      </c>
      <c r="F1122" s="7" t="s">
        <v>1951</v>
      </c>
      <c r="G1122" s="7" t="s">
        <v>1948</v>
      </c>
      <c r="H1122" s="7" t="s">
        <v>17</v>
      </c>
      <c r="I1122" s="7" t="s">
        <v>47</v>
      </c>
    </row>
    <row r="1123" spans="1:9" s="19" customFormat="1" ht="15.75" x14ac:dyDescent="0.25">
      <c r="A1123" s="7">
        <v>1111</v>
      </c>
      <c r="B1123" s="7">
        <v>609</v>
      </c>
      <c r="C1123" s="7" t="s">
        <v>2423</v>
      </c>
      <c r="D1123" s="8" t="s">
        <v>2424</v>
      </c>
      <c r="E1123" s="8" t="s">
        <v>1413</v>
      </c>
      <c r="F1123" s="7" t="s">
        <v>1970</v>
      </c>
      <c r="G1123" s="7" t="s">
        <v>1948</v>
      </c>
      <c r="H1123" s="7" t="s">
        <v>17</v>
      </c>
      <c r="I1123" s="7" t="s">
        <v>47</v>
      </c>
    </row>
    <row r="1124" spans="1:9" s="19" customFormat="1" ht="15.75" x14ac:dyDescent="0.25">
      <c r="A1124" s="7">
        <v>1112</v>
      </c>
      <c r="B1124" s="7">
        <v>610</v>
      </c>
      <c r="C1124" s="7" t="s">
        <v>2425</v>
      </c>
      <c r="D1124" s="8" t="s">
        <v>2426</v>
      </c>
      <c r="E1124" s="8" t="s">
        <v>720</v>
      </c>
      <c r="F1124" s="7" t="s">
        <v>1967</v>
      </c>
      <c r="G1124" s="7" t="s">
        <v>1948</v>
      </c>
      <c r="H1124" s="7" t="s">
        <v>17</v>
      </c>
      <c r="I1124" s="7" t="s">
        <v>47</v>
      </c>
    </row>
    <row r="1125" spans="1:9" s="19" customFormat="1" ht="15.75" x14ac:dyDescent="0.25">
      <c r="A1125" s="7">
        <v>1113</v>
      </c>
      <c r="B1125" s="7">
        <v>611</v>
      </c>
      <c r="C1125" s="7" t="s">
        <v>2427</v>
      </c>
      <c r="D1125" s="8" t="s">
        <v>1203</v>
      </c>
      <c r="E1125" s="8" t="s">
        <v>2428</v>
      </c>
      <c r="F1125" s="7" t="s">
        <v>2429</v>
      </c>
      <c r="G1125" s="7" t="s">
        <v>2019</v>
      </c>
      <c r="H1125" s="7" t="s">
        <v>17</v>
      </c>
      <c r="I1125" s="7" t="s">
        <v>47</v>
      </c>
    </row>
    <row r="1126" spans="1:9" s="19" customFormat="1" ht="15.75" x14ac:dyDescent="0.25">
      <c r="A1126" s="7">
        <v>1114</v>
      </c>
      <c r="B1126" s="7">
        <v>612</v>
      </c>
      <c r="C1126" s="7" t="s">
        <v>2430</v>
      </c>
      <c r="D1126" s="8" t="s">
        <v>2431</v>
      </c>
      <c r="E1126" s="8" t="s">
        <v>135</v>
      </c>
      <c r="F1126" s="7" t="s">
        <v>2432</v>
      </c>
      <c r="G1126" s="7" t="s">
        <v>2019</v>
      </c>
      <c r="H1126" s="7" t="s">
        <v>17</v>
      </c>
      <c r="I1126" s="7" t="s">
        <v>47</v>
      </c>
    </row>
    <row r="1127" spans="1:9" s="19" customFormat="1" ht="15.75" x14ac:dyDescent="0.25">
      <c r="A1127" s="7">
        <v>1115</v>
      </c>
      <c r="B1127" s="7">
        <v>613</v>
      </c>
      <c r="C1127" s="7" t="s">
        <v>2433</v>
      </c>
      <c r="D1127" s="8" t="s">
        <v>2434</v>
      </c>
      <c r="E1127" s="8" t="s">
        <v>271</v>
      </c>
      <c r="F1127" s="7" t="s">
        <v>2435</v>
      </c>
      <c r="G1127" s="7" t="s">
        <v>2019</v>
      </c>
      <c r="H1127" s="7" t="s">
        <v>17</v>
      </c>
      <c r="I1127" s="7" t="s">
        <v>47</v>
      </c>
    </row>
    <row r="1128" spans="1:9" s="19" customFormat="1" ht="15.75" x14ac:dyDescent="0.25">
      <c r="A1128" s="7">
        <v>1116</v>
      </c>
      <c r="B1128" s="7">
        <v>614</v>
      </c>
      <c r="C1128" s="7" t="s">
        <v>2436</v>
      </c>
      <c r="D1128" s="8" t="s">
        <v>2437</v>
      </c>
      <c r="E1128" s="8" t="s">
        <v>1455</v>
      </c>
      <c r="F1128" s="7" t="s">
        <v>2438</v>
      </c>
      <c r="G1128" s="7" t="s">
        <v>2019</v>
      </c>
      <c r="H1128" s="7" t="s">
        <v>17</v>
      </c>
      <c r="I1128" s="7" t="s">
        <v>47</v>
      </c>
    </row>
    <row r="1129" spans="1:9" s="19" customFormat="1" ht="15.75" x14ac:dyDescent="0.25">
      <c r="A1129" s="7">
        <v>1117</v>
      </c>
      <c r="B1129" s="7">
        <v>615</v>
      </c>
      <c r="C1129" s="7" t="s">
        <v>2439</v>
      </c>
      <c r="D1129" s="8" t="s">
        <v>2440</v>
      </c>
      <c r="E1129" s="8" t="s">
        <v>2441</v>
      </c>
      <c r="F1129" s="7" t="s">
        <v>1846</v>
      </c>
      <c r="G1129" s="7" t="s">
        <v>2019</v>
      </c>
      <c r="H1129" s="7" t="s">
        <v>17</v>
      </c>
      <c r="I1129" s="7" t="s">
        <v>47</v>
      </c>
    </row>
    <row r="1130" spans="1:9" s="19" customFormat="1" ht="15.75" x14ac:dyDescent="0.25">
      <c r="A1130" s="7">
        <v>1118</v>
      </c>
      <c r="B1130" s="7">
        <v>616</v>
      </c>
      <c r="C1130" s="7" t="s">
        <v>2442</v>
      </c>
      <c r="D1130" s="8" t="s">
        <v>538</v>
      </c>
      <c r="E1130" s="8" t="s">
        <v>360</v>
      </c>
      <c r="F1130" s="7" t="s">
        <v>1732</v>
      </c>
      <c r="G1130" s="7" t="s">
        <v>2019</v>
      </c>
      <c r="H1130" s="7" t="s">
        <v>17</v>
      </c>
      <c r="I1130" s="7" t="s">
        <v>47</v>
      </c>
    </row>
    <row r="1131" spans="1:9" s="19" customFormat="1" ht="15.75" x14ac:dyDescent="0.25">
      <c r="A1131" s="7">
        <v>1119</v>
      </c>
      <c r="B1131" s="7">
        <v>617</v>
      </c>
      <c r="C1131" s="7" t="s">
        <v>2443</v>
      </c>
      <c r="D1131" s="8" t="s">
        <v>1131</v>
      </c>
      <c r="E1131" s="8" t="s">
        <v>21</v>
      </c>
      <c r="F1131" s="7" t="s">
        <v>2373</v>
      </c>
      <c r="G1131" s="7" t="s">
        <v>1792</v>
      </c>
      <c r="H1131" s="7" t="s">
        <v>17</v>
      </c>
      <c r="I1131" s="7" t="s">
        <v>47</v>
      </c>
    </row>
    <row r="1132" spans="1:9" s="19" customFormat="1" ht="15.75" x14ac:dyDescent="0.25">
      <c r="A1132" s="7">
        <v>1120</v>
      </c>
      <c r="B1132" s="7">
        <v>618</v>
      </c>
      <c r="C1132" s="7" t="s">
        <v>2444</v>
      </c>
      <c r="D1132" s="8" t="s">
        <v>2445</v>
      </c>
      <c r="E1132" s="8" t="s">
        <v>167</v>
      </c>
      <c r="F1132" s="7" t="s">
        <v>2382</v>
      </c>
      <c r="G1132" s="7" t="s">
        <v>1792</v>
      </c>
      <c r="H1132" s="7" t="s">
        <v>17</v>
      </c>
      <c r="I1132" s="7" t="s">
        <v>47</v>
      </c>
    </row>
    <row r="1133" spans="1:9" s="19" customFormat="1" ht="15.75" x14ac:dyDescent="0.25">
      <c r="A1133" s="7">
        <v>1121</v>
      </c>
      <c r="B1133" s="7">
        <v>619</v>
      </c>
      <c r="C1133" s="7" t="s">
        <v>2446</v>
      </c>
      <c r="D1133" s="8" t="s">
        <v>815</v>
      </c>
      <c r="E1133" s="8" t="s">
        <v>221</v>
      </c>
      <c r="F1133" s="7" t="s">
        <v>2155</v>
      </c>
      <c r="G1133" s="7" t="s">
        <v>1792</v>
      </c>
      <c r="H1133" s="7" t="s">
        <v>17</v>
      </c>
      <c r="I1133" s="7" t="s">
        <v>47</v>
      </c>
    </row>
    <row r="1134" spans="1:9" s="19" customFormat="1" ht="15.75" x14ac:dyDescent="0.25">
      <c r="A1134" s="7">
        <v>1122</v>
      </c>
      <c r="B1134" s="7">
        <v>620</v>
      </c>
      <c r="C1134" s="7" t="s">
        <v>2447</v>
      </c>
      <c r="D1134" s="8" t="s">
        <v>2448</v>
      </c>
      <c r="E1134" s="8" t="s">
        <v>244</v>
      </c>
      <c r="F1134" s="7" t="s">
        <v>2449</v>
      </c>
      <c r="G1134" s="7" t="s">
        <v>1792</v>
      </c>
      <c r="H1134" s="7" t="s">
        <v>17</v>
      </c>
      <c r="I1134" s="7" t="s">
        <v>47</v>
      </c>
    </row>
    <row r="1135" spans="1:9" s="19" customFormat="1" ht="15.75" x14ac:dyDescent="0.25">
      <c r="A1135" s="7">
        <v>1123</v>
      </c>
      <c r="B1135" s="7">
        <v>621</v>
      </c>
      <c r="C1135" s="7" t="s">
        <v>2450</v>
      </c>
      <c r="D1135" s="8" t="s">
        <v>1550</v>
      </c>
      <c r="E1135" s="8" t="s">
        <v>2451</v>
      </c>
      <c r="F1135" s="7" t="s">
        <v>1947</v>
      </c>
      <c r="G1135" s="7" t="s">
        <v>1792</v>
      </c>
      <c r="H1135" s="7" t="s">
        <v>17</v>
      </c>
      <c r="I1135" s="7" t="s">
        <v>47</v>
      </c>
    </row>
    <row r="1136" spans="1:9" s="19" customFormat="1" ht="15.75" x14ac:dyDescent="0.25">
      <c r="A1136" s="7">
        <v>1124</v>
      </c>
      <c r="B1136" s="7">
        <v>622</v>
      </c>
      <c r="C1136" s="7" t="s">
        <v>2452</v>
      </c>
      <c r="D1136" s="8" t="s">
        <v>2453</v>
      </c>
      <c r="E1136" s="8" t="s">
        <v>2454</v>
      </c>
      <c r="F1136" s="7" t="s">
        <v>2455</v>
      </c>
      <c r="G1136" s="7" t="s">
        <v>1792</v>
      </c>
      <c r="H1136" s="7" t="s">
        <v>17</v>
      </c>
      <c r="I1136" s="7" t="s">
        <v>47</v>
      </c>
    </row>
    <row r="1137" spans="1:9" s="19" customFormat="1" ht="15.75" x14ac:dyDescent="0.25">
      <c r="A1137" s="7">
        <v>1125</v>
      </c>
      <c r="B1137" s="7">
        <v>623</v>
      </c>
      <c r="C1137" s="7" t="s">
        <v>2456</v>
      </c>
      <c r="D1137" s="8" t="s">
        <v>2457</v>
      </c>
      <c r="E1137" s="8" t="s">
        <v>271</v>
      </c>
      <c r="F1137" s="7" t="s">
        <v>1825</v>
      </c>
      <c r="G1137" s="7" t="s">
        <v>1792</v>
      </c>
      <c r="H1137" s="7" t="s">
        <v>17</v>
      </c>
      <c r="I1137" s="7" t="s">
        <v>47</v>
      </c>
    </row>
    <row r="1138" spans="1:9" s="19" customFormat="1" ht="15.75" x14ac:dyDescent="0.25">
      <c r="A1138" s="7">
        <v>1126</v>
      </c>
      <c r="B1138" s="7">
        <v>624</v>
      </c>
      <c r="C1138" s="7" t="s">
        <v>2461</v>
      </c>
      <c r="D1138" s="8" t="s">
        <v>2462</v>
      </c>
      <c r="E1138" s="8" t="s">
        <v>14</v>
      </c>
      <c r="F1138" s="7" t="s">
        <v>2463</v>
      </c>
      <c r="G1138" s="7" t="s">
        <v>2005</v>
      </c>
      <c r="H1138" s="7" t="s">
        <v>17</v>
      </c>
      <c r="I1138" s="7" t="s">
        <v>47</v>
      </c>
    </row>
    <row r="1139" spans="1:9" s="19" customFormat="1" ht="15.75" x14ac:dyDescent="0.25">
      <c r="A1139" s="7">
        <v>1127</v>
      </c>
      <c r="B1139" s="7">
        <v>625</v>
      </c>
      <c r="C1139" s="7" t="s">
        <v>2464</v>
      </c>
      <c r="D1139" s="8" t="s">
        <v>2465</v>
      </c>
      <c r="E1139" s="8" t="s">
        <v>202</v>
      </c>
      <c r="F1139" s="7" t="s">
        <v>2180</v>
      </c>
      <c r="G1139" s="7" t="s">
        <v>2005</v>
      </c>
      <c r="H1139" s="7" t="s">
        <v>17</v>
      </c>
      <c r="I1139" s="7" t="s">
        <v>47</v>
      </c>
    </row>
    <row r="1140" spans="1:9" s="19" customFormat="1" ht="15.75" x14ac:dyDescent="0.25">
      <c r="A1140" s="7">
        <v>1128</v>
      </c>
      <c r="B1140" s="7">
        <v>626</v>
      </c>
      <c r="C1140" s="7" t="s">
        <v>2466</v>
      </c>
      <c r="D1140" s="8" t="s">
        <v>946</v>
      </c>
      <c r="E1140" s="8" t="s">
        <v>50</v>
      </c>
      <c r="F1140" s="7" t="s">
        <v>2030</v>
      </c>
      <c r="G1140" s="7" t="s">
        <v>2005</v>
      </c>
      <c r="H1140" s="7" t="s">
        <v>17</v>
      </c>
      <c r="I1140" s="7" t="s">
        <v>47</v>
      </c>
    </row>
    <row r="1141" spans="1:9" s="19" customFormat="1" ht="15.75" x14ac:dyDescent="0.25">
      <c r="A1141" s="7">
        <v>1129</v>
      </c>
      <c r="B1141" s="7">
        <v>627</v>
      </c>
      <c r="C1141" s="7" t="s">
        <v>2467</v>
      </c>
      <c r="D1141" s="8" t="s">
        <v>2468</v>
      </c>
      <c r="E1141" s="8" t="s">
        <v>665</v>
      </c>
      <c r="F1141" s="7" t="s">
        <v>2469</v>
      </c>
      <c r="G1141" s="7" t="s">
        <v>2005</v>
      </c>
      <c r="H1141" s="7" t="s">
        <v>17</v>
      </c>
      <c r="I1141" s="7" t="s">
        <v>47</v>
      </c>
    </row>
    <row r="1142" spans="1:9" s="19" customFormat="1" ht="15.75" x14ac:dyDescent="0.25">
      <c r="A1142" s="7">
        <v>1130</v>
      </c>
      <c r="B1142" s="7">
        <v>628</v>
      </c>
      <c r="C1142" s="7" t="s">
        <v>2470</v>
      </c>
      <c r="D1142" s="8" t="s">
        <v>1034</v>
      </c>
      <c r="E1142" s="8" t="s">
        <v>298</v>
      </c>
      <c r="F1142" s="7" t="s">
        <v>2249</v>
      </c>
      <c r="G1142" s="7" t="s">
        <v>2005</v>
      </c>
      <c r="H1142" s="7" t="s">
        <v>17</v>
      </c>
      <c r="I1142" s="7" t="s">
        <v>47</v>
      </c>
    </row>
    <row r="1143" spans="1:9" s="19" customFormat="1" ht="15.75" x14ac:dyDescent="0.25">
      <c r="A1143" s="7">
        <v>1131</v>
      </c>
      <c r="B1143" s="7">
        <v>629</v>
      </c>
      <c r="C1143" s="7" t="s">
        <v>2471</v>
      </c>
      <c r="D1143" s="8" t="s">
        <v>2472</v>
      </c>
      <c r="E1143" s="8" t="s">
        <v>14</v>
      </c>
      <c r="F1143" s="7" t="s">
        <v>2473</v>
      </c>
      <c r="G1143" s="7" t="s">
        <v>2005</v>
      </c>
      <c r="H1143" s="7" t="s">
        <v>17</v>
      </c>
      <c r="I1143" s="7" t="s">
        <v>47</v>
      </c>
    </row>
    <row r="1144" spans="1:9" s="19" customFormat="1" ht="15.75" x14ac:dyDescent="0.25">
      <c r="A1144" s="7">
        <v>1132</v>
      </c>
      <c r="B1144" s="7">
        <v>630</v>
      </c>
      <c r="C1144" s="7" t="s">
        <v>2474</v>
      </c>
      <c r="D1144" s="8" t="s">
        <v>89</v>
      </c>
      <c r="E1144" s="8" t="s">
        <v>33</v>
      </c>
      <c r="F1144" s="7" t="s">
        <v>1887</v>
      </c>
      <c r="G1144" s="7" t="s">
        <v>2005</v>
      </c>
      <c r="H1144" s="7" t="s">
        <v>17</v>
      </c>
      <c r="I1144" s="7" t="s">
        <v>47</v>
      </c>
    </row>
    <row r="1145" spans="1:9" s="19" customFormat="1" ht="15.75" x14ac:dyDescent="0.25">
      <c r="A1145" s="7">
        <v>1133</v>
      </c>
      <c r="B1145" s="7">
        <v>631</v>
      </c>
      <c r="C1145" s="7" t="s">
        <v>2475</v>
      </c>
      <c r="D1145" s="8" t="s">
        <v>2476</v>
      </c>
      <c r="E1145" s="8" t="s">
        <v>2477</v>
      </c>
      <c r="F1145" s="7" t="s">
        <v>2229</v>
      </c>
      <c r="G1145" s="7" t="s">
        <v>1727</v>
      </c>
      <c r="H1145" s="7" t="s">
        <v>17</v>
      </c>
      <c r="I1145" s="7" t="s">
        <v>47</v>
      </c>
    </row>
    <row r="1146" spans="1:9" s="19" customFormat="1" ht="15.75" x14ac:dyDescent="0.25">
      <c r="A1146" s="7">
        <v>1134</v>
      </c>
      <c r="B1146" s="7">
        <v>632</v>
      </c>
      <c r="C1146" s="7" t="s">
        <v>2478</v>
      </c>
      <c r="D1146" s="8" t="s">
        <v>2479</v>
      </c>
      <c r="E1146" s="8" t="s">
        <v>643</v>
      </c>
      <c r="F1146" s="7" t="s">
        <v>2038</v>
      </c>
      <c r="G1146" s="7" t="s">
        <v>1727</v>
      </c>
      <c r="H1146" s="7" t="s">
        <v>17</v>
      </c>
      <c r="I1146" s="7" t="s">
        <v>47</v>
      </c>
    </row>
    <row r="1147" spans="1:9" s="19" customFormat="1" ht="15.75" x14ac:dyDescent="0.25">
      <c r="A1147" s="7">
        <v>1135</v>
      </c>
      <c r="B1147" s="7">
        <v>633</v>
      </c>
      <c r="C1147" s="7" t="s">
        <v>2480</v>
      </c>
      <c r="D1147" s="8" t="s">
        <v>2481</v>
      </c>
      <c r="E1147" s="8" t="s">
        <v>210</v>
      </c>
      <c r="F1147" s="7" t="s">
        <v>2057</v>
      </c>
      <c r="G1147" s="7" t="s">
        <v>1727</v>
      </c>
      <c r="H1147" s="7" t="s">
        <v>17</v>
      </c>
      <c r="I1147" s="7" t="s">
        <v>47</v>
      </c>
    </row>
    <row r="1148" spans="1:9" s="19" customFormat="1" ht="15.75" x14ac:dyDescent="0.25">
      <c r="A1148" s="7">
        <v>1136</v>
      </c>
      <c r="B1148" s="7">
        <v>634</v>
      </c>
      <c r="C1148" s="7" t="s">
        <v>2482</v>
      </c>
      <c r="D1148" s="8" t="s">
        <v>2483</v>
      </c>
      <c r="E1148" s="8" t="s">
        <v>372</v>
      </c>
      <c r="F1148" s="7" t="s">
        <v>2269</v>
      </c>
      <c r="G1148" s="7" t="s">
        <v>1727</v>
      </c>
      <c r="H1148" s="7" t="s">
        <v>17</v>
      </c>
      <c r="I1148" s="7" t="s">
        <v>47</v>
      </c>
    </row>
    <row r="1149" spans="1:9" s="19" customFormat="1" ht="15.75" x14ac:dyDescent="0.25">
      <c r="A1149" s="7">
        <v>1137</v>
      </c>
      <c r="B1149" s="7">
        <v>635</v>
      </c>
      <c r="C1149" s="7" t="s">
        <v>2484</v>
      </c>
      <c r="D1149" s="8" t="s">
        <v>2485</v>
      </c>
      <c r="E1149" s="8" t="s">
        <v>93</v>
      </c>
      <c r="F1149" s="7" t="s">
        <v>2486</v>
      </c>
      <c r="G1149" s="7" t="s">
        <v>1727</v>
      </c>
      <c r="H1149" s="7" t="s">
        <v>17</v>
      </c>
      <c r="I1149" s="7" t="s">
        <v>47</v>
      </c>
    </row>
    <row r="1150" spans="1:9" s="19" customFormat="1" ht="15.75" x14ac:dyDescent="0.25">
      <c r="A1150" s="7">
        <v>1138</v>
      </c>
      <c r="B1150" s="7">
        <v>636</v>
      </c>
      <c r="C1150" s="7" t="s">
        <v>2487</v>
      </c>
      <c r="D1150" s="8" t="s">
        <v>2488</v>
      </c>
      <c r="E1150" s="8" t="s">
        <v>2489</v>
      </c>
      <c r="F1150" s="7" t="s">
        <v>1679</v>
      </c>
      <c r="G1150" s="7" t="s">
        <v>1727</v>
      </c>
      <c r="H1150" s="7" t="s">
        <v>17</v>
      </c>
      <c r="I1150" s="7" t="s">
        <v>47</v>
      </c>
    </row>
    <row r="1151" spans="1:9" s="19" customFormat="1" ht="15.75" x14ac:dyDescent="0.25">
      <c r="A1151" s="7">
        <v>1139</v>
      </c>
      <c r="B1151" s="7">
        <v>637</v>
      </c>
      <c r="C1151" s="7" t="s">
        <v>2490</v>
      </c>
      <c r="D1151" s="8" t="s">
        <v>2491</v>
      </c>
      <c r="E1151" s="8" t="s">
        <v>2492</v>
      </c>
      <c r="F1151" s="7" t="s">
        <v>2493</v>
      </c>
      <c r="G1151" s="7" t="s">
        <v>1727</v>
      </c>
      <c r="H1151" s="7" t="s">
        <v>17</v>
      </c>
      <c r="I1151" s="7" t="s">
        <v>47</v>
      </c>
    </row>
    <row r="1152" spans="1:9" s="19" customFormat="1" ht="15.75" x14ac:dyDescent="0.25">
      <c r="A1152" s="7">
        <v>1140</v>
      </c>
      <c r="B1152" s="7">
        <v>638</v>
      </c>
      <c r="C1152" s="7" t="s">
        <v>2494</v>
      </c>
      <c r="D1152" s="8" t="s">
        <v>49</v>
      </c>
      <c r="E1152" s="8" t="s">
        <v>271</v>
      </c>
      <c r="F1152" s="7" t="s">
        <v>2495</v>
      </c>
      <c r="G1152" s="7" t="s">
        <v>1727</v>
      </c>
      <c r="H1152" s="7" t="s">
        <v>17</v>
      </c>
      <c r="I1152" s="7" t="s">
        <v>47</v>
      </c>
    </row>
    <row r="1153" spans="1:9" s="19" customFormat="1" ht="15.75" x14ac:dyDescent="0.25">
      <c r="A1153" s="7">
        <v>1141</v>
      </c>
      <c r="B1153" s="7">
        <v>639</v>
      </c>
      <c r="C1153" s="7" t="s">
        <v>2509</v>
      </c>
      <c r="D1153" s="8" t="s">
        <v>138</v>
      </c>
      <c r="E1153" s="8" t="s">
        <v>143</v>
      </c>
      <c r="F1153" s="7" t="s">
        <v>1782</v>
      </c>
      <c r="G1153" s="7" t="s">
        <v>1755</v>
      </c>
      <c r="H1153" s="7" t="s">
        <v>17</v>
      </c>
      <c r="I1153" s="7" t="s">
        <v>47</v>
      </c>
    </row>
    <row r="1154" spans="1:9" s="19" customFormat="1" ht="15.75" x14ac:dyDescent="0.25">
      <c r="A1154" s="7">
        <v>1142</v>
      </c>
      <c r="B1154" s="7">
        <v>640</v>
      </c>
      <c r="C1154" s="7" t="s">
        <v>2510</v>
      </c>
      <c r="D1154" s="8" t="s">
        <v>2511</v>
      </c>
      <c r="E1154" s="8" t="s">
        <v>125</v>
      </c>
      <c r="F1154" s="7" t="s">
        <v>2282</v>
      </c>
      <c r="G1154" s="7" t="s">
        <v>1755</v>
      </c>
      <c r="H1154" s="7" t="s">
        <v>17</v>
      </c>
      <c r="I1154" s="7" t="s">
        <v>47</v>
      </c>
    </row>
    <row r="1155" spans="1:9" s="19" customFormat="1" ht="15.75" x14ac:dyDescent="0.25">
      <c r="A1155" s="7">
        <v>1143</v>
      </c>
      <c r="B1155" s="7">
        <v>641</v>
      </c>
      <c r="C1155" s="7" t="s">
        <v>2512</v>
      </c>
      <c r="D1155" s="8" t="s">
        <v>138</v>
      </c>
      <c r="E1155" s="8" t="s">
        <v>2513</v>
      </c>
      <c r="F1155" s="7" t="s">
        <v>843</v>
      </c>
      <c r="G1155" s="7" t="s">
        <v>1755</v>
      </c>
      <c r="H1155" s="7" t="s">
        <v>17</v>
      </c>
      <c r="I1155" s="7" t="s">
        <v>47</v>
      </c>
    </row>
    <row r="1156" spans="1:9" s="19" customFormat="1" ht="15.75" x14ac:dyDescent="0.25">
      <c r="A1156" s="7">
        <v>1144</v>
      </c>
      <c r="B1156" s="7">
        <v>642</v>
      </c>
      <c r="C1156" s="7" t="s">
        <v>2514</v>
      </c>
      <c r="D1156" s="8" t="s">
        <v>289</v>
      </c>
      <c r="E1156" s="8" t="s">
        <v>938</v>
      </c>
      <c r="F1156" s="7" t="s">
        <v>1940</v>
      </c>
      <c r="G1156" s="7" t="s">
        <v>1755</v>
      </c>
      <c r="H1156" s="7" t="s">
        <v>17</v>
      </c>
      <c r="I1156" s="7" t="s">
        <v>47</v>
      </c>
    </row>
    <row r="1157" spans="1:9" s="19" customFormat="1" ht="15.75" x14ac:dyDescent="0.25">
      <c r="A1157" s="7">
        <v>1145</v>
      </c>
      <c r="B1157" s="7">
        <v>643</v>
      </c>
      <c r="C1157" s="7" t="s">
        <v>2515</v>
      </c>
      <c r="D1157" s="8" t="s">
        <v>1203</v>
      </c>
      <c r="E1157" s="8" t="s">
        <v>423</v>
      </c>
      <c r="F1157" s="7" t="s">
        <v>2516</v>
      </c>
      <c r="G1157" s="7" t="s">
        <v>1755</v>
      </c>
      <c r="H1157" s="7" t="s">
        <v>17</v>
      </c>
      <c r="I1157" s="7" t="s">
        <v>47</v>
      </c>
    </row>
    <row r="1158" spans="1:9" s="19" customFormat="1" ht="15.75" x14ac:dyDescent="0.25">
      <c r="A1158" s="7">
        <v>1146</v>
      </c>
      <c r="B1158" s="7">
        <v>644</v>
      </c>
      <c r="C1158" s="7" t="s">
        <v>2517</v>
      </c>
      <c r="D1158" s="8" t="s">
        <v>2518</v>
      </c>
      <c r="E1158" s="8" t="s">
        <v>225</v>
      </c>
      <c r="F1158" s="7" t="s">
        <v>2519</v>
      </c>
      <c r="G1158" s="7" t="s">
        <v>1755</v>
      </c>
      <c r="H1158" s="7" t="s">
        <v>17</v>
      </c>
      <c r="I1158" s="7" t="s">
        <v>47</v>
      </c>
    </row>
    <row r="1159" spans="1:9" s="19" customFormat="1" ht="15.75" x14ac:dyDescent="0.25">
      <c r="A1159" s="7">
        <v>1147</v>
      </c>
      <c r="B1159" s="7">
        <v>645</v>
      </c>
      <c r="C1159" s="7" t="s">
        <v>2520</v>
      </c>
      <c r="D1159" s="8" t="s">
        <v>2521</v>
      </c>
      <c r="E1159" s="8" t="s">
        <v>429</v>
      </c>
      <c r="F1159" s="7" t="s">
        <v>1911</v>
      </c>
      <c r="G1159" s="7" t="s">
        <v>1755</v>
      </c>
      <c r="H1159" s="7" t="s">
        <v>17</v>
      </c>
      <c r="I1159" s="7" t="s">
        <v>47</v>
      </c>
    </row>
    <row r="1160" spans="1:9" s="19" customFormat="1" ht="15.75" x14ac:dyDescent="0.25">
      <c r="A1160" s="7">
        <v>1148</v>
      </c>
      <c r="B1160" s="7">
        <v>646</v>
      </c>
      <c r="C1160" s="7" t="s">
        <v>2522</v>
      </c>
      <c r="D1160" s="8" t="s">
        <v>315</v>
      </c>
      <c r="E1160" s="8" t="s">
        <v>25</v>
      </c>
      <c r="F1160" s="7" t="s">
        <v>1726</v>
      </c>
      <c r="G1160" s="7" t="s">
        <v>1978</v>
      </c>
      <c r="H1160" s="7" t="s">
        <v>17</v>
      </c>
      <c r="I1160" s="7" t="s">
        <v>47</v>
      </c>
    </row>
    <row r="1161" spans="1:9" s="19" customFormat="1" ht="15.75" x14ac:dyDescent="0.25">
      <c r="A1161" s="7">
        <v>1149</v>
      </c>
      <c r="B1161" s="7">
        <v>647</v>
      </c>
      <c r="C1161" s="7" t="s">
        <v>2523</v>
      </c>
      <c r="D1161" s="8" t="s">
        <v>2524</v>
      </c>
      <c r="E1161" s="8" t="s">
        <v>160</v>
      </c>
      <c r="F1161" s="7" t="s">
        <v>2438</v>
      </c>
      <c r="G1161" s="7" t="s">
        <v>1978</v>
      </c>
      <c r="H1161" s="7" t="s">
        <v>17</v>
      </c>
      <c r="I1161" s="7" t="s">
        <v>47</v>
      </c>
    </row>
    <row r="1162" spans="1:9" s="19" customFormat="1" ht="15.75" x14ac:dyDescent="0.25">
      <c r="A1162" s="7">
        <v>1150</v>
      </c>
      <c r="B1162" s="7">
        <v>648</v>
      </c>
      <c r="C1162" s="7" t="s">
        <v>2525</v>
      </c>
      <c r="D1162" s="8" t="s">
        <v>124</v>
      </c>
      <c r="E1162" s="8" t="s">
        <v>254</v>
      </c>
      <c r="F1162" s="7" t="s">
        <v>957</v>
      </c>
      <c r="G1162" s="7" t="s">
        <v>1978</v>
      </c>
      <c r="H1162" s="7" t="s">
        <v>17</v>
      </c>
      <c r="I1162" s="7" t="s">
        <v>47</v>
      </c>
    </row>
    <row r="1163" spans="1:9" s="19" customFormat="1" ht="15.75" x14ac:dyDescent="0.25">
      <c r="A1163" s="7">
        <v>1151</v>
      </c>
      <c r="B1163" s="7">
        <v>649</v>
      </c>
      <c r="C1163" s="7" t="s">
        <v>2526</v>
      </c>
      <c r="D1163" s="8" t="s">
        <v>2527</v>
      </c>
      <c r="E1163" s="8" t="s">
        <v>2528</v>
      </c>
      <c r="F1163" s="7" t="s">
        <v>2529</v>
      </c>
      <c r="G1163" s="7" t="s">
        <v>1978</v>
      </c>
      <c r="H1163" s="7" t="s">
        <v>17</v>
      </c>
      <c r="I1163" s="7" t="s">
        <v>47</v>
      </c>
    </row>
    <row r="1164" spans="1:9" s="19" customFormat="1" ht="15.75" x14ac:dyDescent="0.25">
      <c r="A1164" s="7">
        <v>1152</v>
      </c>
      <c r="B1164" s="7">
        <v>650</v>
      </c>
      <c r="C1164" s="7" t="s">
        <v>2530</v>
      </c>
      <c r="D1164" s="8" t="s">
        <v>2531</v>
      </c>
      <c r="E1164" s="8" t="s">
        <v>340</v>
      </c>
      <c r="F1164" s="7" t="s">
        <v>1951</v>
      </c>
      <c r="G1164" s="7" t="s">
        <v>1978</v>
      </c>
      <c r="H1164" s="7" t="s">
        <v>17</v>
      </c>
      <c r="I1164" s="7" t="s">
        <v>47</v>
      </c>
    </row>
    <row r="1165" spans="1:9" s="19" customFormat="1" ht="15.75" x14ac:dyDescent="0.25">
      <c r="A1165" s="7">
        <v>1153</v>
      </c>
      <c r="B1165" s="7">
        <v>651</v>
      </c>
      <c r="C1165" s="7" t="s">
        <v>2532</v>
      </c>
      <c r="D1165" s="8" t="s">
        <v>2533</v>
      </c>
      <c r="E1165" s="8" t="s">
        <v>2264</v>
      </c>
      <c r="F1165" s="7" t="s">
        <v>2534</v>
      </c>
      <c r="G1165" s="7" t="s">
        <v>1978</v>
      </c>
      <c r="H1165" s="7" t="s">
        <v>17</v>
      </c>
      <c r="I1165" s="7" t="s">
        <v>47</v>
      </c>
    </row>
    <row r="1166" spans="1:9" s="19" customFormat="1" ht="15.75" x14ac:dyDescent="0.25">
      <c r="A1166" s="7">
        <v>1154</v>
      </c>
      <c r="B1166" s="7">
        <v>652</v>
      </c>
      <c r="C1166" s="7" t="s">
        <v>2535</v>
      </c>
      <c r="D1166" s="8" t="s">
        <v>719</v>
      </c>
      <c r="E1166" s="8" t="s">
        <v>1026</v>
      </c>
      <c r="F1166" s="7" t="s">
        <v>1905</v>
      </c>
      <c r="G1166" s="7" t="s">
        <v>1978</v>
      </c>
      <c r="H1166" s="7" t="s">
        <v>17</v>
      </c>
      <c r="I1166" s="7" t="s">
        <v>47</v>
      </c>
    </row>
    <row r="1167" spans="1:9" s="19" customFormat="1" ht="15.75" x14ac:dyDescent="0.25">
      <c r="A1167" s="7">
        <v>1155</v>
      </c>
      <c r="B1167" s="7">
        <v>653</v>
      </c>
      <c r="C1167" s="7" t="s">
        <v>2536</v>
      </c>
      <c r="D1167" s="8" t="s">
        <v>1273</v>
      </c>
      <c r="E1167" s="8" t="s">
        <v>254</v>
      </c>
      <c r="F1167" s="7" t="s">
        <v>1983</v>
      </c>
      <c r="G1167" s="7" t="s">
        <v>1978</v>
      </c>
      <c r="H1167" s="7" t="s">
        <v>17</v>
      </c>
      <c r="I1167" s="7" t="s">
        <v>47</v>
      </c>
    </row>
    <row r="1168" spans="1:9" s="19" customFormat="1" ht="15.75" x14ac:dyDescent="0.25">
      <c r="A1168" s="7">
        <v>1156</v>
      </c>
      <c r="B1168" s="7">
        <v>654</v>
      </c>
      <c r="C1168" s="7" t="s">
        <v>2538</v>
      </c>
      <c r="D1168" s="8" t="s">
        <v>13</v>
      </c>
      <c r="E1168" s="8" t="s">
        <v>449</v>
      </c>
      <c r="F1168" s="7" t="s">
        <v>1876</v>
      </c>
      <c r="G1168" s="7" t="s">
        <v>1761</v>
      </c>
      <c r="H1168" s="7" t="s">
        <v>17</v>
      </c>
      <c r="I1168" s="7" t="s">
        <v>47</v>
      </c>
    </row>
    <row r="1169" spans="1:9" s="19" customFormat="1" ht="15.75" x14ac:dyDescent="0.25">
      <c r="A1169" s="7">
        <v>1157</v>
      </c>
      <c r="B1169" s="7">
        <v>655</v>
      </c>
      <c r="C1169" s="7" t="s">
        <v>2539</v>
      </c>
      <c r="D1169" s="8" t="s">
        <v>2540</v>
      </c>
      <c r="E1169" s="8" t="s">
        <v>2541</v>
      </c>
      <c r="F1169" s="7" t="s">
        <v>1828</v>
      </c>
      <c r="G1169" s="7" t="s">
        <v>1761</v>
      </c>
      <c r="H1169" s="7" t="s">
        <v>17</v>
      </c>
      <c r="I1169" s="7" t="s">
        <v>47</v>
      </c>
    </row>
    <row r="1170" spans="1:9" s="19" customFormat="1" ht="15.75" x14ac:dyDescent="0.25">
      <c r="A1170" s="7">
        <v>1158</v>
      </c>
      <c r="B1170" s="7">
        <v>656</v>
      </c>
      <c r="C1170" s="7" t="s">
        <v>2542</v>
      </c>
      <c r="D1170" s="8" t="s">
        <v>2543</v>
      </c>
      <c r="E1170" s="8" t="s">
        <v>210</v>
      </c>
      <c r="F1170" s="7" t="s">
        <v>2544</v>
      </c>
      <c r="G1170" s="7" t="s">
        <v>1761</v>
      </c>
      <c r="H1170" s="7" t="s">
        <v>17</v>
      </c>
      <c r="I1170" s="7" t="s">
        <v>47</v>
      </c>
    </row>
    <row r="1171" spans="1:9" s="19" customFormat="1" ht="15.75" x14ac:dyDescent="0.25">
      <c r="A1171" s="7">
        <v>1159</v>
      </c>
      <c r="B1171" s="7">
        <v>657</v>
      </c>
      <c r="C1171" s="7" t="s">
        <v>2545</v>
      </c>
      <c r="D1171" s="8" t="s">
        <v>2546</v>
      </c>
      <c r="E1171" s="8" t="s">
        <v>14</v>
      </c>
      <c r="F1171" s="7" t="s">
        <v>430</v>
      </c>
      <c r="G1171" s="7" t="s">
        <v>1761</v>
      </c>
      <c r="H1171" s="7" t="s">
        <v>17</v>
      </c>
      <c r="I1171" s="7" t="s">
        <v>47</v>
      </c>
    </row>
    <row r="1172" spans="1:9" s="19" customFormat="1" ht="15.75" x14ac:dyDescent="0.25">
      <c r="A1172" s="7">
        <v>1160</v>
      </c>
      <c r="B1172" s="7">
        <v>658</v>
      </c>
      <c r="C1172" s="7" t="s">
        <v>2547</v>
      </c>
      <c r="D1172" s="8" t="s">
        <v>2548</v>
      </c>
      <c r="E1172" s="8" t="s">
        <v>680</v>
      </c>
      <c r="F1172" s="7" t="s">
        <v>2549</v>
      </c>
      <c r="G1172" s="7" t="s">
        <v>1761</v>
      </c>
      <c r="H1172" s="7" t="s">
        <v>17</v>
      </c>
      <c r="I1172" s="7" t="s">
        <v>47</v>
      </c>
    </row>
    <row r="1173" spans="1:9" s="19" customFormat="1" ht="15.75" x14ac:dyDescent="0.25">
      <c r="A1173" s="7">
        <v>1161</v>
      </c>
      <c r="B1173" s="7">
        <v>659</v>
      </c>
      <c r="C1173" s="7" t="s">
        <v>2550</v>
      </c>
      <c r="D1173" s="8" t="s">
        <v>289</v>
      </c>
      <c r="E1173" s="8" t="s">
        <v>302</v>
      </c>
      <c r="F1173" s="7" t="s">
        <v>2551</v>
      </c>
      <c r="G1173" s="7" t="s">
        <v>1761</v>
      </c>
      <c r="H1173" s="7" t="s">
        <v>17</v>
      </c>
      <c r="I1173" s="7" t="s">
        <v>47</v>
      </c>
    </row>
    <row r="1174" spans="1:9" s="19" customFormat="1" ht="15.75" x14ac:dyDescent="0.25">
      <c r="A1174" s="7">
        <v>1162</v>
      </c>
      <c r="B1174" s="7">
        <v>660</v>
      </c>
      <c r="C1174" s="7" t="s">
        <v>2552</v>
      </c>
      <c r="D1174" s="8" t="s">
        <v>2553</v>
      </c>
      <c r="E1174" s="8" t="s">
        <v>113</v>
      </c>
      <c r="F1174" s="7" t="s">
        <v>1822</v>
      </c>
      <c r="G1174" s="7" t="s">
        <v>1761</v>
      </c>
      <c r="H1174" s="7" t="s">
        <v>17</v>
      </c>
      <c r="I1174" s="7" t="s">
        <v>47</v>
      </c>
    </row>
    <row r="1175" spans="1:9" s="19" customFormat="1" ht="15.75" x14ac:dyDescent="0.25">
      <c r="A1175" s="7">
        <v>1163</v>
      </c>
      <c r="B1175" s="7">
        <v>661</v>
      </c>
      <c r="C1175" s="7" t="s">
        <v>2554</v>
      </c>
      <c r="D1175" s="8" t="s">
        <v>2555</v>
      </c>
      <c r="E1175" s="8" t="s">
        <v>286</v>
      </c>
      <c r="F1175" s="7" t="s">
        <v>1907</v>
      </c>
      <c r="G1175" s="7" t="s">
        <v>1761</v>
      </c>
      <c r="H1175" s="7" t="s">
        <v>17</v>
      </c>
      <c r="I1175" s="7" t="s">
        <v>47</v>
      </c>
    </row>
    <row r="1176" spans="1:9" s="19" customFormat="1" ht="15.75" x14ac:dyDescent="0.25">
      <c r="A1176" s="7">
        <v>1164</v>
      </c>
      <c r="B1176" s="7">
        <v>662</v>
      </c>
      <c r="C1176" s="7" t="s">
        <v>2556</v>
      </c>
      <c r="D1176" s="8" t="s">
        <v>2557</v>
      </c>
      <c r="E1176" s="8" t="s">
        <v>588</v>
      </c>
      <c r="F1176" s="7" t="s">
        <v>2558</v>
      </c>
      <c r="G1176" s="7" t="s">
        <v>1711</v>
      </c>
      <c r="H1176" s="7" t="s">
        <v>17</v>
      </c>
      <c r="I1176" s="7" t="s">
        <v>47</v>
      </c>
    </row>
    <row r="1177" spans="1:9" s="19" customFormat="1" ht="15.75" x14ac:dyDescent="0.25">
      <c r="A1177" s="7">
        <v>1165</v>
      </c>
      <c r="B1177" s="7">
        <v>663</v>
      </c>
      <c r="C1177" s="7" t="s">
        <v>2559</v>
      </c>
      <c r="D1177" s="8" t="s">
        <v>89</v>
      </c>
      <c r="E1177" s="8" t="s">
        <v>25</v>
      </c>
      <c r="F1177" s="7" t="s">
        <v>1817</v>
      </c>
      <c r="G1177" s="7" t="s">
        <v>1711</v>
      </c>
      <c r="H1177" s="7" t="s">
        <v>17</v>
      </c>
      <c r="I1177" s="7" t="s">
        <v>47</v>
      </c>
    </row>
    <row r="1178" spans="1:9" s="19" customFormat="1" ht="15.75" x14ac:dyDescent="0.25">
      <c r="A1178" s="7">
        <v>1166</v>
      </c>
      <c r="B1178" s="7">
        <v>664</v>
      </c>
      <c r="C1178" s="7" t="s">
        <v>2560</v>
      </c>
      <c r="D1178" s="8" t="s">
        <v>237</v>
      </c>
      <c r="E1178" s="8" t="s">
        <v>720</v>
      </c>
      <c r="F1178" s="7" t="s">
        <v>1970</v>
      </c>
      <c r="G1178" s="7" t="s">
        <v>1711</v>
      </c>
      <c r="H1178" s="7" t="s">
        <v>17</v>
      </c>
      <c r="I1178" s="7" t="s">
        <v>47</v>
      </c>
    </row>
    <row r="1179" spans="1:9" s="19" customFormat="1" ht="15.75" x14ac:dyDescent="0.25">
      <c r="A1179" s="7">
        <v>1167</v>
      </c>
      <c r="B1179" s="7">
        <v>665</v>
      </c>
      <c r="C1179" s="7" t="s">
        <v>2561</v>
      </c>
      <c r="D1179" s="8" t="s">
        <v>1918</v>
      </c>
      <c r="E1179" s="8" t="s">
        <v>258</v>
      </c>
      <c r="F1179" s="7" t="s">
        <v>2404</v>
      </c>
      <c r="G1179" s="7" t="s">
        <v>1711</v>
      </c>
      <c r="H1179" s="7" t="s">
        <v>17</v>
      </c>
      <c r="I1179" s="7" t="s">
        <v>47</v>
      </c>
    </row>
    <row r="1180" spans="1:9" s="19" customFormat="1" ht="15.75" x14ac:dyDescent="0.25">
      <c r="A1180" s="7">
        <v>1168</v>
      </c>
      <c r="B1180" s="7">
        <v>666</v>
      </c>
      <c r="C1180" s="7" t="s">
        <v>2562</v>
      </c>
      <c r="D1180" s="8" t="s">
        <v>385</v>
      </c>
      <c r="E1180" s="8" t="s">
        <v>680</v>
      </c>
      <c r="F1180" s="7" t="s">
        <v>1931</v>
      </c>
      <c r="G1180" s="7" t="s">
        <v>1711</v>
      </c>
      <c r="H1180" s="7" t="s">
        <v>17</v>
      </c>
      <c r="I1180" s="7" t="s">
        <v>47</v>
      </c>
    </row>
    <row r="1181" spans="1:9" s="19" customFormat="1" ht="15.75" x14ac:dyDescent="0.25">
      <c r="A1181" s="7">
        <v>1169</v>
      </c>
      <c r="B1181" s="7">
        <v>667</v>
      </c>
      <c r="C1181" s="7" t="s">
        <v>2563</v>
      </c>
      <c r="D1181" s="8" t="s">
        <v>237</v>
      </c>
      <c r="E1181" s="8" t="s">
        <v>271</v>
      </c>
      <c r="F1181" s="7" t="s">
        <v>2564</v>
      </c>
      <c r="G1181" s="7" t="s">
        <v>1711</v>
      </c>
      <c r="H1181" s="7" t="s">
        <v>17</v>
      </c>
      <c r="I1181" s="7" t="s">
        <v>47</v>
      </c>
    </row>
    <row r="1182" spans="1:9" s="19" customFormat="1" ht="15.75" x14ac:dyDescent="0.25">
      <c r="A1182" s="7">
        <v>1170</v>
      </c>
      <c r="B1182" s="7">
        <v>668</v>
      </c>
      <c r="C1182" s="7" t="s">
        <v>2567</v>
      </c>
      <c r="D1182" s="8" t="s">
        <v>2568</v>
      </c>
      <c r="E1182" s="8" t="s">
        <v>2569</v>
      </c>
      <c r="F1182" s="7" t="s">
        <v>2570</v>
      </c>
      <c r="G1182" s="7" t="s">
        <v>1701</v>
      </c>
      <c r="H1182" s="7" t="s">
        <v>17</v>
      </c>
      <c r="I1182" s="7" t="s">
        <v>47</v>
      </c>
    </row>
    <row r="1183" spans="1:9" s="19" customFormat="1" ht="15.75" x14ac:dyDescent="0.25">
      <c r="A1183" s="7">
        <v>1171</v>
      </c>
      <c r="B1183" s="7">
        <v>669</v>
      </c>
      <c r="C1183" s="7" t="s">
        <v>2571</v>
      </c>
      <c r="D1183" s="8" t="s">
        <v>558</v>
      </c>
      <c r="E1183" s="8" t="s">
        <v>93</v>
      </c>
      <c r="F1183" s="7" t="s">
        <v>1718</v>
      </c>
      <c r="G1183" s="7" t="s">
        <v>1701</v>
      </c>
      <c r="H1183" s="7" t="s">
        <v>17</v>
      </c>
      <c r="I1183" s="7" t="s">
        <v>47</v>
      </c>
    </row>
    <row r="1184" spans="1:9" s="19" customFormat="1" ht="15.75" x14ac:dyDescent="0.25">
      <c r="A1184" s="7">
        <v>1172</v>
      </c>
      <c r="B1184" s="7">
        <v>670</v>
      </c>
      <c r="C1184" s="7" t="s">
        <v>2572</v>
      </c>
      <c r="D1184" s="8" t="s">
        <v>2573</v>
      </c>
      <c r="E1184" s="8" t="s">
        <v>329</v>
      </c>
      <c r="F1184" s="7" t="s">
        <v>2204</v>
      </c>
      <c r="G1184" s="7" t="s">
        <v>1701</v>
      </c>
      <c r="H1184" s="7" t="s">
        <v>17</v>
      </c>
      <c r="I1184" s="7" t="s">
        <v>47</v>
      </c>
    </row>
    <row r="1185" spans="1:9" s="19" customFormat="1" ht="15.75" x14ac:dyDescent="0.25">
      <c r="A1185" s="7">
        <v>1173</v>
      </c>
      <c r="B1185" s="7">
        <v>671</v>
      </c>
      <c r="C1185" s="7" t="s">
        <v>2574</v>
      </c>
      <c r="D1185" s="8" t="s">
        <v>2575</v>
      </c>
      <c r="E1185" s="8" t="s">
        <v>298</v>
      </c>
      <c r="F1185" s="7" t="s">
        <v>1943</v>
      </c>
      <c r="G1185" s="7" t="s">
        <v>1701</v>
      </c>
      <c r="H1185" s="7" t="s">
        <v>17</v>
      </c>
      <c r="I1185" s="7" t="s">
        <v>47</v>
      </c>
    </row>
    <row r="1186" spans="1:9" s="19" customFormat="1" ht="15.75" x14ac:dyDescent="0.25">
      <c r="A1186" s="7">
        <v>1174</v>
      </c>
      <c r="B1186" s="7">
        <v>672</v>
      </c>
      <c r="C1186" s="7" t="s">
        <v>2576</v>
      </c>
      <c r="D1186" s="8" t="s">
        <v>840</v>
      </c>
      <c r="E1186" s="8" t="s">
        <v>271</v>
      </c>
      <c r="F1186" s="7" t="s">
        <v>2393</v>
      </c>
      <c r="G1186" s="7" t="s">
        <v>1701</v>
      </c>
      <c r="H1186" s="7" t="s">
        <v>17</v>
      </c>
      <c r="I1186" s="7" t="s">
        <v>47</v>
      </c>
    </row>
    <row r="1187" spans="1:9" s="19" customFormat="1" ht="15.75" x14ac:dyDescent="0.25">
      <c r="A1187" s="7">
        <v>1175</v>
      </c>
      <c r="B1187" s="7">
        <v>673</v>
      </c>
      <c r="C1187" s="7" t="s">
        <v>2577</v>
      </c>
      <c r="D1187" s="8" t="s">
        <v>2578</v>
      </c>
      <c r="E1187" s="8" t="s">
        <v>97</v>
      </c>
      <c r="F1187" s="7" t="s">
        <v>1806</v>
      </c>
      <c r="G1187" s="7" t="s">
        <v>1701</v>
      </c>
      <c r="H1187" s="7" t="s">
        <v>17</v>
      </c>
      <c r="I1187" s="7" t="s">
        <v>47</v>
      </c>
    </row>
    <row r="1188" spans="1:9" s="19" customFormat="1" ht="15.75" x14ac:dyDescent="0.25">
      <c r="A1188" s="7">
        <v>1176</v>
      </c>
      <c r="B1188" s="7">
        <v>674</v>
      </c>
      <c r="C1188" s="7" t="s">
        <v>2579</v>
      </c>
      <c r="D1188" s="8" t="s">
        <v>2580</v>
      </c>
      <c r="E1188" s="8" t="s">
        <v>14</v>
      </c>
      <c r="F1188" s="7" t="s">
        <v>1667</v>
      </c>
      <c r="G1188" s="7" t="s">
        <v>1701</v>
      </c>
      <c r="H1188" s="7" t="s">
        <v>17</v>
      </c>
      <c r="I1188" s="7" t="s">
        <v>47</v>
      </c>
    </row>
    <row r="1189" spans="1:9" s="19" customFormat="1" ht="15.75" x14ac:dyDescent="0.25">
      <c r="A1189" s="7">
        <v>1177</v>
      </c>
      <c r="B1189" s="7">
        <v>675</v>
      </c>
      <c r="C1189" s="7" t="s">
        <v>2581</v>
      </c>
      <c r="D1189" s="8" t="s">
        <v>946</v>
      </c>
      <c r="E1189" s="8" t="s">
        <v>117</v>
      </c>
      <c r="F1189" s="7" t="s">
        <v>2582</v>
      </c>
      <c r="G1189" s="7" t="s">
        <v>1701</v>
      </c>
      <c r="H1189" s="7" t="s">
        <v>17</v>
      </c>
      <c r="I1189" s="7" t="s">
        <v>47</v>
      </c>
    </row>
    <row r="1190" spans="1:9" s="19" customFormat="1" ht="15.75" x14ac:dyDescent="0.25">
      <c r="A1190" s="7">
        <v>1178</v>
      </c>
      <c r="B1190" s="7">
        <v>676</v>
      </c>
      <c r="C1190" s="7" t="s">
        <v>2583</v>
      </c>
      <c r="D1190" s="8" t="s">
        <v>2584</v>
      </c>
      <c r="E1190" s="8" t="s">
        <v>117</v>
      </c>
      <c r="F1190" s="7" t="s">
        <v>2449</v>
      </c>
      <c r="G1190" s="7" t="s">
        <v>1701</v>
      </c>
      <c r="H1190" s="7" t="s">
        <v>17</v>
      </c>
      <c r="I1190" s="7" t="s">
        <v>47</v>
      </c>
    </row>
    <row r="1191" spans="1:9" s="19" customFormat="1" ht="15.75" x14ac:dyDescent="0.25">
      <c r="A1191" s="7">
        <v>1179</v>
      </c>
      <c r="B1191" s="7">
        <v>677</v>
      </c>
      <c r="C1191" s="7" t="s">
        <v>2585</v>
      </c>
      <c r="D1191" s="8" t="s">
        <v>538</v>
      </c>
      <c r="E1191" s="8" t="s">
        <v>171</v>
      </c>
      <c r="F1191" s="7" t="s">
        <v>1897</v>
      </c>
      <c r="G1191" s="7" t="s">
        <v>1701</v>
      </c>
      <c r="H1191" s="7" t="s">
        <v>17</v>
      </c>
      <c r="I1191" s="7" t="s">
        <v>47</v>
      </c>
    </row>
    <row r="1192" spans="1:9" s="19" customFormat="1" ht="15.75" x14ac:dyDescent="0.25">
      <c r="A1192" s="7">
        <v>1180</v>
      </c>
      <c r="B1192" s="7">
        <v>678</v>
      </c>
      <c r="C1192" s="7" t="s">
        <v>2586</v>
      </c>
      <c r="D1192" s="8" t="s">
        <v>2587</v>
      </c>
      <c r="E1192" s="8" t="s">
        <v>2588</v>
      </c>
      <c r="F1192" s="7" t="s">
        <v>1954</v>
      </c>
      <c r="G1192" s="7" t="s">
        <v>1701</v>
      </c>
      <c r="H1192" s="7" t="s">
        <v>17</v>
      </c>
      <c r="I1192" s="7" t="s">
        <v>47</v>
      </c>
    </row>
    <row r="1193" spans="1:9" s="19" customFormat="1" ht="15.75" x14ac:dyDescent="0.25">
      <c r="A1193" s="7">
        <v>1181</v>
      </c>
      <c r="B1193" s="7">
        <v>679</v>
      </c>
      <c r="C1193" s="7" t="s">
        <v>2589</v>
      </c>
      <c r="D1193" s="8" t="s">
        <v>2590</v>
      </c>
      <c r="E1193" s="8" t="s">
        <v>680</v>
      </c>
      <c r="F1193" s="7" t="s">
        <v>1830</v>
      </c>
      <c r="G1193" s="7" t="s">
        <v>1701</v>
      </c>
      <c r="H1193" s="7" t="s">
        <v>17</v>
      </c>
      <c r="I1193" s="7" t="s">
        <v>47</v>
      </c>
    </row>
    <row r="1194" spans="1:9" s="19" customFormat="1" ht="15.75" x14ac:dyDescent="0.25">
      <c r="A1194" s="7">
        <v>1182</v>
      </c>
      <c r="B1194" s="7">
        <v>680</v>
      </c>
      <c r="C1194" s="7" t="s">
        <v>2591</v>
      </c>
      <c r="D1194" s="8" t="s">
        <v>2592</v>
      </c>
      <c r="E1194" s="8" t="s">
        <v>202</v>
      </c>
      <c r="F1194" s="7" t="s">
        <v>1882</v>
      </c>
      <c r="G1194" s="7" t="s">
        <v>1701</v>
      </c>
      <c r="H1194" s="7" t="s">
        <v>17</v>
      </c>
      <c r="I1194" s="7" t="s">
        <v>47</v>
      </c>
    </row>
    <row r="1195" spans="1:9" s="19" customFormat="1" ht="15.75" x14ac:dyDescent="0.25">
      <c r="A1195" s="7">
        <v>1183</v>
      </c>
      <c r="B1195" s="7">
        <v>681</v>
      </c>
      <c r="C1195" s="7" t="s">
        <v>2593</v>
      </c>
      <c r="D1195" s="8" t="s">
        <v>282</v>
      </c>
      <c r="E1195" s="8" t="s">
        <v>33</v>
      </c>
      <c r="F1195" s="7" t="s">
        <v>2071</v>
      </c>
      <c r="G1195" s="7" t="s">
        <v>1701</v>
      </c>
      <c r="H1195" s="7" t="s">
        <v>17</v>
      </c>
      <c r="I1195" s="7" t="s">
        <v>47</v>
      </c>
    </row>
    <row r="1196" spans="1:9" s="19" customFormat="1" ht="15.75" x14ac:dyDescent="0.25">
      <c r="A1196" s="7">
        <v>1184</v>
      </c>
      <c r="B1196" s="7">
        <v>682</v>
      </c>
      <c r="C1196" s="7" t="s">
        <v>2594</v>
      </c>
      <c r="D1196" s="8" t="s">
        <v>2595</v>
      </c>
      <c r="E1196" s="8" t="s">
        <v>655</v>
      </c>
      <c r="F1196" s="7" t="s">
        <v>2596</v>
      </c>
      <c r="G1196" s="7" t="s">
        <v>1701</v>
      </c>
      <c r="H1196" s="7" t="s">
        <v>17</v>
      </c>
      <c r="I1196" s="7" t="s">
        <v>47</v>
      </c>
    </row>
    <row r="1197" spans="1:9" s="19" customFormat="1" ht="15.75" x14ac:dyDescent="0.25">
      <c r="A1197" s="7">
        <v>1185</v>
      </c>
      <c r="B1197" s="7">
        <v>683</v>
      </c>
      <c r="C1197" s="7" t="s">
        <v>2597</v>
      </c>
      <c r="D1197" s="8" t="s">
        <v>2598</v>
      </c>
      <c r="E1197" s="8" t="s">
        <v>14</v>
      </c>
      <c r="F1197" s="7" t="s">
        <v>2498</v>
      </c>
      <c r="G1197" s="7" t="s">
        <v>1701</v>
      </c>
      <c r="H1197" s="7" t="s">
        <v>17</v>
      </c>
      <c r="I1197" s="7" t="s">
        <v>47</v>
      </c>
    </row>
    <row r="1198" spans="1:9" s="19" customFormat="1" ht="15.75" x14ac:dyDescent="0.25">
      <c r="A1198" s="7">
        <v>1186</v>
      </c>
      <c r="B1198" s="7">
        <v>684</v>
      </c>
      <c r="C1198" s="7" t="s">
        <v>2599</v>
      </c>
      <c r="D1198" s="8" t="s">
        <v>2600</v>
      </c>
      <c r="E1198" s="8" t="s">
        <v>2601</v>
      </c>
      <c r="F1198" s="7" t="s">
        <v>2602</v>
      </c>
      <c r="G1198" s="7" t="s">
        <v>1701</v>
      </c>
      <c r="H1198" s="7" t="s">
        <v>17</v>
      </c>
      <c r="I1198" s="7" t="s">
        <v>47</v>
      </c>
    </row>
    <row r="1199" spans="1:9" s="19" customFormat="1" ht="15.75" x14ac:dyDescent="0.25">
      <c r="A1199" s="7">
        <v>1187</v>
      </c>
      <c r="B1199" s="7">
        <v>685</v>
      </c>
      <c r="C1199" s="7" t="s">
        <v>2603</v>
      </c>
      <c r="D1199" s="8" t="s">
        <v>2604</v>
      </c>
      <c r="E1199" s="8" t="s">
        <v>125</v>
      </c>
      <c r="F1199" s="7" t="s">
        <v>2132</v>
      </c>
      <c r="G1199" s="7" t="s">
        <v>1701</v>
      </c>
      <c r="H1199" s="7" t="s">
        <v>17</v>
      </c>
      <c r="I1199" s="7" t="s">
        <v>47</v>
      </c>
    </row>
    <row r="1200" spans="1:9" s="19" customFormat="1" ht="15.75" x14ac:dyDescent="0.25">
      <c r="A1200" s="7">
        <v>1188</v>
      </c>
      <c r="B1200" s="7">
        <v>686</v>
      </c>
      <c r="C1200" s="7" t="s">
        <v>2605</v>
      </c>
      <c r="D1200" s="8" t="s">
        <v>2100</v>
      </c>
      <c r="E1200" s="8" t="s">
        <v>25</v>
      </c>
      <c r="F1200" s="7" t="s">
        <v>826</v>
      </c>
      <c r="G1200" s="7" t="s">
        <v>1701</v>
      </c>
      <c r="H1200" s="7" t="s">
        <v>17</v>
      </c>
      <c r="I1200" s="7" t="s">
        <v>47</v>
      </c>
    </row>
    <row r="1201" spans="1:9" s="19" customFormat="1" ht="15.75" x14ac:dyDescent="0.25">
      <c r="A1201" s="7">
        <v>1189</v>
      </c>
      <c r="B1201" s="7">
        <v>687</v>
      </c>
      <c r="C1201" s="7" t="s">
        <v>2606</v>
      </c>
      <c r="D1201" s="8" t="s">
        <v>815</v>
      </c>
      <c r="E1201" s="8" t="s">
        <v>29</v>
      </c>
      <c r="F1201" s="7" t="s">
        <v>2272</v>
      </c>
      <c r="G1201" s="7" t="s">
        <v>1701</v>
      </c>
      <c r="H1201" s="7" t="s">
        <v>17</v>
      </c>
      <c r="I1201" s="7" t="s">
        <v>47</v>
      </c>
    </row>
    <row r="1202" spans="1:9" s="19" customFormat="1" ht="15.75" x14ac:dyDescent="0.25">
      <c r="A1202" s="7">
        <v>1190</v>
      </c>
      <c r="B1202" s="7">
        <v>688</v>
      </c>
      <c r="C1202" s="7" t="s">
        <v>2607</v>
      </c>
      <c r="D1202" s="8" t="s">
        <v>2608</v>
      </c>
      <c r="E1202" s="8" t="s">
        <v>1240</v>
      </c>
      <c r="F1202" s="7" t="s">
        <v>1695</v>
      </c>
      <c r="G1202" s="7" t="s">
        <v>1701</v>
      </c>
      <c r="H1202" s="7" t="s">
        <v>17</v>
      </c>
      <c r="I1202" s="7" t="s">
        <v>47</v>
      </c>
    </row>
    <row r="1203" spans="1:9" s="19" customFormat="1" ht="15.75" x14ac:dyDescent="0.25">
      <c r="A1203" s="7">
        <v>1191</v>
      </c>
      <c r="B1203" s="7">
        <v>689</v>
      </c>
      <c r="C1203" s="7" t="s">
        <v>2612</v>
      </c>
      <c r="D1203" s="8" t="s">
        <v>2613</v>
      </c>
      <c r="E1203" s="8" t="s">
        <v>286</v>
      </c>
      <c r="F1203" s="7" t="s">
        <v>2614</v>
      </c>
      <c r="G1203" s="7" t="s">
        <v>1708</v>
      </c>
      <c r="H1203" s="7" t="s">
        <v>17</v>
      </c>
      <c r="I1203" s="7" t="s">
        <v>47</v>
      </c>
    </row>
    <row r="1204" spans="1:9" s="19" customFormat="1" ht="15.75" x14ac:dyDescent="0.25">
      <c r="A1204" s="7">
        <v>1192</v>
      </c>
      <c r="B1204" s="7">
        <v>690</v>
      </c>
      <c r="C1204" s="7" t="s">
        <v>2615</v>
      </c>
      <c r="D1204" s="8" t="s">
        <v>2616</v>
      </c>
      <c r="E1204" s="8" t="s">
        <v>2588</v>
      </c>
      <c r="F1204" s="7" t="s">
        <v>2282</v>
      </c>
      <c r="G1204" s="7" t="s">
        <v>1708</v>
      </c>
      <c r="H1204" s="7" t="s">
        <v>17</v>
      </c>
      <c r="I1204" s="7" t="s">
        <v>47</v>
      </c>
    </row>
    <row r="1205" spans="1:9" s="19" customFormat="1" ht="15.75" x14ac:dyDescent="0.25">
      <c r="A1205" s="7">
        <v>1193</v>
      </c>
      <c r="B1205" s="7">
        <v>691</v>
      </c>
      <c r="C1205" s="7" t="s">
        <v>2617</v>
      </c>
      <c r="D1205" s="8" t="s">
        <v>194</v>
      </c>
      <c r="E1205" s="8" t="s">
        <v>2618</v>
      </c>
      <c r="F1205" s="7" t="s">
        <v>2313</v>
      </c>
      <c r="G1205" s="7" t="s">
        <v>1708</v>
      </c>
      <c r="H1205" s="7" t="s">
        <v>17</v>
      </c>
      <c r="I1205" s="7" t="s">
        <v>47</v>
      </c>
    </row>
    <row r="1206" spans="1:9" s="19" customFormat="1" ht="15.75" x14ac:dyDescent="0.25">
      <c r="A1206" s="7">
        <v>1194</v>
      </c>
      <c r="B1206" s="7">
        <v>692</v>
      </c>
      <c r="C1206" s="7" t="s">
        <v>2619</v>
      </c>
      <c r="D1206" s="8" t="s">
        <v>2620</v>
      </c>
      <c r="E1206" s="8" t="s">
        <v>1274</v>
      </c>
      <c r="F1206" s="7" t="s">
        <v>1954</v>
      </c>
      <c r="G1206" s="7" t="s">
        <v>1708</v>
      </c>
      <c r="H1206" s="7" t="s">
        <v>17</v>
      </c>
      <c r="I1206" s="7" t="s">
        <v>47</v>
      </c>
    </row>
    <row r="1207" spans="1:9" s="19" customFormat="1" ht="15.75" x14ac:dyDescent="0.25">
      <c r="A1207" s="7">
        <v>1195</v>
      </c>
      <c r="B1207" s="7">
        <v>693</v>
      </c>
      <c r="C1207" s="7" t="s">
        <v>2621</v>
      </c>
      <c r="D1207" s="8" t="s">
        <v>2622</v>
      </c>
      <c r="E1207" s="8" t="s">
        <v>2623</v>
      </c>
      <c r="F1207" s="7" t="s">
        <v>2301</v>
      </c>
      <c r="G1207" s="7" t="s">
        <v>1708</v>
      </c>
      <c r="H1207" s="7" t="s">
        <v>17</v>
      </c>
      <c r="I1207" s="7" t="s">
        <v>47</v>
      </c>
    </row>
    <row r="1208" spans="1:9" s="19" customFormat="1" ht="15.75" x14ac:dyDescent="0.25">
      <c r="A1208" s="7">
        <v>1196</v>
      </c>
      <c r="B1208" s="7">
        <v>694</v>
      </c>
      <c r="C1208" s="7" t="s">
        <v>2624</v>
      </c>
      <c r="D1208" s="8" t="s">
        <v>2625</v>
      </c>
      <c r="E1208" s="8" t="s">
        <v>45</v>
      </c>
      <c r="F1208" s="7" t="s">
        <v>1283</v>
      </c>
      <c r="G1208" s="7" t="s">
        <v>1708</v>
      </c>
      <c r="H1208" s="7" t="s">
        <v>17</v>
      </c>
      <c r="I1208" s="7" t="s">
        <v>47</v>
      </c>
    </row>
    <row r="1209" spans="1:9" s="19" customFormat="1" ht="15.75" x14ac:dyDescent="0.25">
      <c r="A1209" s="7">
        <v>1197</v>
      </c>
      <c r="B1209" s="7">
        <v>695</v>
      </c>
      <c r="C1209" s="7" t="s">
        <v>2626</v>
      </c>
      <c r="D1209" s="8" t="s">
        <v>2627</v>
      </c>
      <c r="E1209" s="8" t="s">
        <v>41</v>
      </c>
      <c r="F1209" s="7" t="s">
        <v>2074</v>
      </c>
      <c r="G1209" s="7" t="s">
        <v>1708</v>
      </c>
      <c r="H1209" s="7" t="s">
        <v>17</v>
      </c>
      <c r="I1209" s="7" t="s">
        <v>47</v>
      </c>
    </row>
    <row r="1210" spans="1:9" s="19" customFormat="1" ht="15.75" x14ac:dyDescent="0.25">
      <c r="A1210" s="7">
        <v>1198</v>
      </c>
      <c r="B1210" s="7">
        <v>696</v>
      </c>
      <c r="C1210" s="7" t="s">
        <v>2628</v>
      </c>
      <c r="D1210" s="8" t="s">
        <v>2629</v>
      </c>
      <c r="E1210" s="8" t="s">
        <v>90</v>
      </c>
      <c r="F1210" s="7" t="s">
        <v>2142</v>
      </c>
      <c r="G1210" s="7" t="s">
        <v>1708</v>
      </c>
      <c r="H1210" s="7" t="s">
        <v>17</v>
      </c>
      <c r="I1210" s="7" t="s">
        <v>47</v>
      </c>
    </row>
    <row r="1211" spans="1:9" s="19" customFormat="1" ht="15.75" x14ac:dyDescent="0.25">
      <c r="A1211" s="7">
        <v>1199</v>
      </c>
      <c r="B1211" s="7">
        <v>697</v>
      </c>
      <c r="C1211" s="7" t="s">
        <v>2630</v>
      </c>
      <c r="D1211" s="8" t="s">
        <v>2631</v>
      </c>
      <c r="E1211" s="8" t="s">
        <v>267</v>
      </c>
      <c r="F1211" s="7" t="s">
        <v>2632</v>
      </c>
      <c r="G1211" s="7" t="s">
        <v>1708</v>
      </c>
      <c r="H1211" s="7" t="s">
        <v>17</v>
      </c>
      <c r="I1211" s="7" t="s">
        <v>47</v>
      </c>
    </row>
    <row r="1212" spans="1:9" s="19" customFormat="1" ht="15.75" x14ac:dyDescent="0.25">
      <c r="A1212" s="7">
        <v>1200</v>
      </c>
      <c r="B1212" s="7">
        <v>698</v>
      </c>
      <c r="C1212" s="7" t="s">
        <v>2633</v>
      </c>
      <c r="D1212" s="8" t="s">
        <v>266</v>
      </c>
      <c r="E1212" s="8" t="s">
        <v>14</v>
      </c>
      <c r="F1212" s="7" t="s">
        <v>2634</v>
      </c>
      <c r="G1212" s="7" t="s">
        <v>1708</v>
      </c>
      <c r="H1212" s="7" t="s">
        <v>17</v>
      </c>
      <c r="I1212" s="7" t="s">
        <v>47</v>
      </c>
    </row>
    <row r="1213" spans="1:9" s="19" customFormat="1" ht="15.75" x14ac:dyDescent="0.25">
      <c r="A1213" s="7">
        <v>1201</v>
      </c>
      <c r="B1213" s="7">
        <v>699</v>
      </c>
      <c r="C1213" s="7" t="s">
        <v>2635</v>
      </c>
      <c r="D1213" s="8" t="s">
        <v>2636</v>
      </c>
      <c r="E1213" s="8" t="s">
        <v>143</v>
      </c>
      <c r="F1213" s="7" t="s">
        <v>2083</v>
      </c>
      <c r="G1213" s="7" t="s">
        <v>1708</v>
      </c>
      <c r="H1213" s="7" t="s">
        <v>17</v>
      </c>
      <c r="I1213" s="7" t="s">
        <v>47</v>
      </c>
    </row>
    <row r="1214" spans="1:9" s="19" customFormat="1" ht="15.75" x14ac:dyDescent="0.25">
      <c r="A1214" s="7">
        <v>1202</v>
      </c>
      <c r="B1214" s="7">
        <v>700</v>
      </c>
      <c r="C1214" s="7" t="s">
        <v>2637</v>
      </c>
      <c r="D1214" s="8" t="s">
        <v>2638</v>
      </c>
      <c r="E1214" s="8" t="s">
        <v>2639</v>
      </c>
      <c r="F1214" s="7" t="s">
        <v>2057</v>
      </c>
      <c r="G1214" s="7" t="s">
        <v>1708</v>
      </c>
      <c r="H1214" s="7" t="s">
        <v>17</v>
      </c>
      <c r="I1214" s="7" t="s">
        <v>47</v>
      </c>
    </row>
    <row r="1215" spans="1:9" s="19" customFormat="1" ht="15.75" x14ac:dyDescent="0.25">
      <c r="A1215" s="7">
        <v>1203</v>
      </c>
      <c r="B1215" s="7">
        <v>701</v>
      </c>
      <c r="C1215" s="7" t="s">
        <v>2640</v>
      </c>
      <c r="D1215" s="8" t="s">
        <v>2036</v>
      </c>
      <c r="E1215" s="8" t="s">
        <v>853</v>
      </c>
      <c r="F1215" s="7" t="s">
        <v>1772</v>
      </c>
      <c r="G1215" s="7" t="s">
        <v>1708</v>
      </c>
      <c r="H1215" s="7" t="s">
        <v>17</v>
      </c>
      <c r="I1215" s="7" t="s">
        <v>47</v>
      </c>
    </row>
    <row r="1216" spans="1:9" s="19" customFormat="1" ht="15.75" x14ac:dyDescent="0.25">
      <c r="A1216" s="7">
        <v>1204</v>
      </c>
      <c r="B1216" s="7">
        <v>702</v>
      </c>
      <c r="C1216" s="7" t="s">
        <v>2641</v>
      </c>
      <c r="D1216" s="8" t="s">
        <v>2642</v>
      </c>
      <c r="E1216" s="8" t="s">
        <v>210</v>
      </c>
      <c r="F1216" s="7" t="s">
        <v>2643</v>
      </c>
      <c r="G1216" s="7" t="s">
        <v>1708</v>
      </c>
      <c r="H1216" s="7" t="s">
        <v>17</v>
      </c>
      <c r="I1216" s="7" t="s">
        <v>47</v>
      </c>
    </row>
    <row r="1217" spans="1:9" s="19" customFormat="1" ht="15.75" x14ac:dyDescent="0.25">
      <c r="A1217" s="7">
        <v>1205</v>
      </c>
      <c r="B1217" s="7">
        <v>703</v>
      </c>
      <c r="C1217" s="7" t="s">
        <v>2644</v>
      </c>
      <c r="D1217" s="8" t="s">
        <v>89</v>
      </c>
      <c r="E1217" s="8" t="s">
        <v>254</v>
      </c>
      <c r="F1217" s="7" t="s">
        <v>2134</v>
      </c>
      <c r="G1217" s="7" t="s">
        <v>1708</v>
      </c>
      <c r="H1217" s="7" t="s">
        <v>17</v>
      </c>
      <c r="I1217" s="7" t="s">
        <v>47</v>
      </c>
    </row>
    <row r="1218" spans="1:9" s="19" customFormat="1" ht="15.75" x14ac:dyDescent="0.25">
      <c r="A1218" s="7">
        <v>1206</v>
      </c>
      <c r="B1218" s="7">
        <v>704</v>
      </c>
      <c r="C1218" s="7" t="s">
        <v>2645</v>
      </c>
      <c r="D1218" s="8" t="s">
        <v>201</v>
      </c>
      <c r="E1218" s="8" t="s">
        <v>449</v>
      </c>
      <c r="F1218" s="7" t="s">
        <v>1695</v>
      </c>
      <c r="G1218" s="7" t="s">
        <v>1708</v>
      </c>
      <c r="H1218" s="7" t="s">
        <v>17</v>
      </c>
      <c r="I1218" s="7" t="s">
        <v>47</v>
      </c>
    </row>
    <row r="1219" spans="1:9" s="19" customFormat="1" ht="15.75" x14ac:dyDescent="0.25">
      <c r="A1219" s="7">
        <v>1207</v>
      </c>
      <c r="B1219" s="7">
        <v>705</v>
      </c>
      <c r="C1219" s="7" t="s">
        <v>2646</v>
      </c>
      <c r="D1219" s="8" t="s">
        <v>2647</v>
      </c>
      <c r="E1219" s="8" t="s">
        <v>360</v>
      </c>
      <c r="F1219" s="7" t="s">
        <v>2648</v>
      </c>
      <c r="G1219" s="7" t="s">
        <v>1708</v>
      </c>
      <c r="H1219" s="7" t="s">
        <v>17</v>
      </c>
      <c r="I1219" s="7" t="s">
        <v>47</v>
      </c>
    </row>
    <row r="1220" spans="1:9" s="19" customFormat="1" ht="15.75" x14ac:dyDescent="0.25">
      <c r="A1220" s="7">
        <v>1208</v>
      </c>
      <c r="B1220" s="7">
        <v>706</v>
      </c>
      <c r="C1220" s="7" t="s">
        <v>2649</v>
      </c>
      <c r="D1220" s="8" t="s">
        <v>602</v>
      </c>
      <c r="E1220" s="8" t="s">
        <v>542</v>
      </c>
      <c r="F1220" s="7" t="s">
        <v>1905</v>
      </c>
      <c r="G1220" s="7" t="s">
        <v>1708</v>
      </c>
      <c r="H1220" s="7" t="s">
        <v>17</v>
      </c>
      <c r="I1220" s="7" t="s">
        <v>47</v>
      </c>
    </row>
    <row r="1221" spans="1:9" s="19" customFormat="1" ht="15.75" x14ac:dyDescent="0.25">
      <c r="A1221" s="7">
        <v>1209</v>
      </c>
      <c r="B1221" s="7">
        <v>707</v>
      </c>
      <c r="C1221" s="7" t="s">
        <v>2650</v>
      </c>
      <c r="D1221" s="8" t="s">
        <v>2651</v>
      </c>
      <c r="E1221" s="8" t="s">
        <v>135</v>
      </c>
      <c r="F1221" s="7" t="s">
        <v>1846</v>
      </c>
      <c r="G1221" s="7" t="s">
        <v>1708</v>
      </c>
      <c r="H1221" s="7" t="s">
        <v>17</v>
      </c>
      <c r="I1221" s="7" t="s">
        <v>47</v>
      </c>
    </row>
    <row r="1222" spans="1:9" s="19" customFormat="1" ht="15.75" x14ac:dyDescent="0.25">
      <c r="A1222" s="7">
        <v>1210</v>
      </c>
      <c r="B1222" s="7">
        <v>708</v>
      </c>
      <c r="C1222" s="7" t="s">
        <v>2652</v>
      </c>
      <c r="D1222" s="8" t="s">
        <v>2653</v>
      </c>
      <c r="E1222" s="8" t="s">
        <v>655</v>
      </c>
      <c r="F1222" s="7" t="s">
        <v>1980</v>
      </c>
      <c r="G1222" s="7" t="s">
        <v>1708</v>
      </c>
      <c r="H1222" s="7" t="s">
        <v>17</v>
      </c>
      <c r="I1222" s="7" t="s">
        <v>47</v>
      </c>
    </row>
    <row r="1223" spans="1:9" s="19" customFormat="1" ht="15.75" x14ac:dyDescent="0.25">
      <c r="A1223" s="7">
        <v>1211</v>
      </c>
      <c r="B1223" s="7">
        <v>709</v>
      </c>
      <c r="C1223" s="7" t="s">
        <v>2654</v>
      </c>
      <c r="D1223" s="8" t="s">
        <v>104</v>
      </c>
      <c r="E1223" s="8" t="s">
        <v>680</v>
      </c>
      <c r="F1223" s="7" t="s">
        <v>1891</v>
      </c>
      <c r="G1223" s="7" t="s">
        <v>1708</v>
      </c>
      <c r="H1223" s="7" t="s">
        <v>17</v>
      </c>
      <c r="I1223" s="7" t="s">
        <v>47</v>
      </c>
    </row>
    <row r="1224" spans="1:9" s="19" customFormat="1" ht="15.75" x14ac:dyDescent="0.25">
      <c r="A1224" s="7">
        <v>1212</v>
      </c>
      <c r="B1224" s="7">
        <v>710</v>
      </c>
      <c r="C1224" s="7" t="s">
        <v>2655</v>
      </c>
      <c r="D1224" s="8" t="s">
        <v>2656</v>
      </c>
      <c r="E1224" s="8" t="s">
        <v>1392</v>
      </c>
      <c r="F1224" s="7" t="s">
        <v>1872</v>
      </c>
      <c r="G1224" s="7" t="s">
        <v>1708</v>
      </c>
      <c r="H1224" s="7" t="s">
        <v>17</v>
      </c>
      <c r="I1224" s="7" t="s">
        <v>47</v>
      </c>
    </row>
    <row r="1225" spans="1:9" s="19" customFormat="1" ht="15.75" x14ac:dyDescent="0.25">
      <c r="A1225" s="7">
        <v>1213</v>
      </c>
      <c r="B1225" s="7">
        <v>711</v>
      </c>
      <c r="C1225" s="7" t="s">
        <v>2657</v>
      </c>
      <c r="D1225" s="8" t="s">
        <v>2658</v>
      </c>
      <c r="E1225" s="8" t="s">
        <v>93</v>
      </c>
      <c r="F1225" s="7" t="s">
        <v>1887</v>
      </c>
      <c r="G1225" s="7" t="s">
        <v>1708</v>
      </c>
      <c r="H1225" s="7" t="s">
        <v>17</v>
      </c>
      <c r="I1225" s="7" t="s">
        <v>47</v>
      </c>
    </row>
    <row r="1226" spans="1:9" s="19" customFormat="1" ht="15.75" x14ac:dyDescent="0.25">
      <c r="A1226" s="7">
        <v>1214</v>
      </c>
      <c r="B1226" s="7">
        <v>712</v>
      </c>
      <c r="C1226" s="7" t="s">
        <v>2659</v>
      </c>
      <c r="D1226" s="8" t="s">
        <v>2660</v>
      </c>
      <c r="E1226" s="8" t="s">
        <v>588</v>
      </c>
      <c r="F1226" s="7" t="s">
        <v>1749</v>
      </c>
      <c r="G1226" s="7" t="s">
        <v>1708</v>
      </c>
      <c r="H1226" s="7" t="s">
        <v>17</v>
      </c>
      <c r="I1226" s="7" t="s">
        <v>47</v>
      </c>
    </row>
    <row r="1227" spans="1:9" s="19" customFormat="1" ht="15.75" x14ac:dyDescent="0.25">
      <c r="A1227" s="7">
        <v>1215</v>
      </c>
      <c r="B1227" s="7">
        <v>713</v>
      </c>
      <c r="C1227" s="7" t="s">
        <v>2661</v>
      </c>
      <c r="D1227" s="8" t="s">
        <v>1673</v>
      </c>
      <c r="E1227" s="8" t="s">
        <v>50</v>
      </c>
      <c r="F1227" s="7" t="s">
        <v>2662</v>
      </c>
      <c r="G1227" s="7" t="s">
        <v>1786</v>
      </c>
      <c r="H1227" s="7" t="s">
        <v>17</v>
      </c>
      <c r="I1227" s="7" t="s">
        <v>47</v>
      </c>
    </row>
    <row r="1228" spans="1:9" s="19" customFormat="1" ht="15.75" x14ac:dyDescent="0.25">
      <c r="A1228" s="7">
        <v>1216</v>
      </c>
      <c r="B1228" s="7">
        <v>714</v>
      </c>
      <c r="C1228" s="7" t="s">
        <v>2663</v>
      </c>
      <c r="D1228" s="8" t="s">
        <v>2664</v>
      </c>
      <c r="E1228" s="8" t="s">
        <v>2324</v>
      </c>
      <c r="F1228" s="7" t="s">
        <v>2089</v>
      </c>
      <c r="G1228" s="7" t="s">
        <v>1786</v>
      </c>
      <c r="H1228" s="7" t="s">
        <v>17</v>
      </c>
      <c r="I1228" s="7" t="s">
        <v>47</v>
      </c>
    </row>
    <row r="1229" spans="1:9" s="19" customFormat="1" ht="15.75" x14ac:dyDescent="0.25">
      <c r="A1229" s="7">
        <v>1217</v>
      </c>
      <c r="B1229" s="7">
        <v>715</v>
      </c>
      <c r="C1229" s="7" t="s">
        <v>2665</v>
      </c>
      <c r="D1229" s="8" t="s">
        <v>289</v>
      </c>
      <c r="E1229" s="8" t="s">
        <v>480</v>
      </c>
      <c r="F1229" s="7" t="s">
        <v>2417</v>
      </c>
      <c r="G1229" s="7" t="s">
        <v>1786</v>
      </c>
      <c r="H1229" s="7" t="s">
        <v>17</v>
      </c>
      <c r="I1229" s="7" t="s">
        <v>47</v>
      </c>
    </row>
    <row r="1230" spans="1:9" s="19" customFormat="1" ht="15.75" x14ac:dyDescent="0.25">
      <c r="A1230" s="7">
        <v>1218</v>
      </c>
      <c r="B1230" s="7">
        <v>716</v>
      </c>
      <c r="C1230" s="7" t="s">
        <v>2666</v>
      </c>
      <c r="D1230" s="8" t="s">
        <v>2667</v>
      </c>
      <c r="E1230" s="8" t="s">
        <v>2668</v>
      </c>
      <c r="F1230" s="7" t="s">
        <v>1913</v>
      </c>
      <c r="G1230" s="7" t="s">
        <v>1786</v>
      </c>
      <c r="H1230" s="7" t="s">
        <v>17</v>
      </c>
      <c r="I1230" s="7" t="s">
        <v>47</v>
      </c>
    </row>
    <row r="1231" spans="1:9" s="19" customFormat="1" ht="15.75" x14ac:dyDescent="0.25">
      <c r="A1231" s="7">
        <v>1219</v>
      </c>
      <c r="B1231" s="7">
        <v>717</v>
      </c>
      <c r="C1231" s="7" t="s">
        <v>2669</v>
      </c>
      <c r="D1231" s="8" t="s">
        <v>2670</v>
      </c>
      <c r="E1231" s="8" t="s">
        <v>14</v>
      </c>
      <c r="F1231" s="7" t="s">
        <v>2359</v>
      </c>
      <c r="G1231" s="7" t="s">
        <v>1786</v>
      </c>
      <c r="H1231" s="7" t="s">
        <v>17</v>
      </c>
      <c r="I1231" s="7" t="s">
        <v>47</v>
      </c>
    </row>
    <row r="1232" spans="1:9" s="19" customFormat="1" ht="15.75" x14ac:dyDescent="0.25">
      <c r="A1232" s="7">
        <v>1220</v>
      </c>
      <c r="B1232" s="7">
        <v>718</v>
      </c>
      <c r="C1232" s="7" t="s">
        <v>2671</v>
      </c>
      <c r="D1232" s="8" t="s">
        <v>2672</v>
      </c>
      <c r="E1232" s="8" t="s">
        <v>495</v>
      </c>
      <c r="F1232" s="7" t="s">
        <v>2673</v>
      </c>
      <c r="G1232" s="7" t="s">
        <v>1786</v>
      </c>
      <c r="H1232" s="7" t="s">
        <v>17</v>
      </c>
      <c r="I1232" s="7" t="s">
        <v>47</v>
      </c>
    </row>
    <row r="1233" spans="1:9" s="19" customFormat="1" ht="15.75" x14ac:dyDescent="0.25">
      <c r="A1233" s="7">
        <v>1221</v>
      </c>
      <c r="B1233" s="7">
        <v>719</v>
      </c>
      <c r="C1233" s="7" t="s">
        <v>2674</v>
      </c>
      <c r="D1233" s="8" t="s">
        <v>2675</v>
      </c>
      <c r="E1233" s="8" t="s">
        <v>2676</v>
      </c>
      <c r="F1233" s="7" t="s">
        <v>2190</v>
      </c>
      <c r="G1233" s="7" t="s">
        <v>1786</v>
      </c>
      <c r="H1233" s="7" t="s">
        <v>17</v>
      </c>
      <c r="I1233" s="7" t="s">
        <v>47</v>
      </c>
    </row>
    <row r="1234" spans="1:9" s="19" customFormat="1" ht="15.75" x14ac:dyDescent="0.25">
      <c r="A1234" s="7">
        <v>1222</v>
      </c>
      <c r="B1234" s="7">
        <v>720</v>
      </c>
      <c r="C1234" s="7" t="s">
        <v>2677</v>
      </c>
      <c r="D1234" s="8" t="s">
        <v>716</v>
      </c>
      <c r="E1234" s="8" t="s">
        <v>101</v>
      </c>
      <c r="F1234" s="7" t="s">
        <v>2678</v>
      </c>
      <c r="G1234" s="7" t="s">
        <v>2122</v>
      </c>
      <c r="H1234" s="7" t="s">
        <v>17</v>
      </c>
      <c r="I1234" s="7" t="s">
        <v>47</v>
      </c>
    </row>
    <row r="1235" spans="1:9" s="19" customFormat="1" ht="15.75" x14ac:dyDescent="0.25">
      <c r="A1235" s="7">
        <v>1223</v>
      </c>
      <c r="B1235" s="7">
        <v>721</v>
      </c>
      <c r="C1235" s="7" t="s">
        <v>2679</v>
      </c>
      <c r="D1235" s="8" t="s">
        <v>2680</v>
      </c>
      <c r="E1235" s="8" t="s">
        <v>2681</v>
      </c>
      <c r="F1235" s="7" t="s">
        <v>1905</v>
      </c>
      <c r="G1235" s="7" t="s">
        <v>2122</v>
      </c>
      <c r="H1235" s="7" t="s">
        <v>17</v>
      </c>
      <c r="I1235" s="7" t="s">
        <v>47</v>
      </c>
    </row>
    <row r="1236" spans="1:9" s="19" customFormat="1" ht="15.75" x14ac:dyDescent="0.25">
      <c r="A1236" s="7">
        <v>1224</v>
      </c>
      <c r="B1236" s="7">
        <v>722</v>
      </c>
      <c r="C1236" s="7" t="s">
        <v>2682</v>
      </c>
      <c r="D1236" s="8" t="s">
        <v>565</v>
      </c>
      <c r="E1236" s="8" t="s">
        <v>533</v>
      </c>
      <c r="F1236" s="7" t="s">
        <v>2683</v>
      </c>
      <c r="G1236" s="7" t="s">
        <v>2122</v>
      </c>
      <c r="H1236" s="7" t="s">
        <v>17</v>
      </c>
      <c r="I1236" s="7" t="s">
        <v>47</v>
      </c>
    </row>
    <row r="1237" spans="1:9" s="19" customFormat="1" ht="15.75" x14ac:dyDescent="0.25">
      <c r="A1237" s="7">
        <v>1225</v>
      </c>
      <c r="B1237" s="7">
        <v>723</v>
      </c>
      <c r="C1237" s="7" t="s">
        <v>2684</v>
      </c>
      <c r="D1237" s="8" t="s">
        <v>2685</v>
      </c>
      <c r="E1237" s="8" t="s">
        <v>396</v>
      </c>
      <c r="F1237" s="7" t="s">
        <v>2269</v>
      </c>
      <c r="G1237" s="7" t="s">
        <v>2122</v>
      </c>
      <c r="H1237" s="7" t="s">
        <v>17</v>
      </c>
      <c r="I1237" s="7" t="s">
        <v>47</v>
      </c>
    </row>
    <row r="1238" spans="1:9" s="19" customFormat="1" ht="15.75" x14ac:dyDescent="0.25">
      <c r="A1238" s="7">
        <v>1226</v>
      </c>
      <c r="B1238" s="7">
        <v>724</v>
      </c>
      <c r="C1238" s="7" t="s">
        <v>2686</v>
      </c>
      <c r="D1238" s="8" t="s">
        <v>2687</v>
      </c>
      <c r="E1238" s="8" t="s">
        <v>117</v>
      </c>
      <c r="F1238" s="7" t="s">
        <v>1947</v>
      </c>
      <c r="G1238" s="7" t="s">
        <v>2122</v>
      </c>
      <c r="H1238" s="7" t="s">
        <v>17</v>
      </c>
      <c r="I1238" s="7" t="s">
        <v>47</v>
      </c>
    </row>
    <row r="1239" spans="1:9" s="19" customFormat="1" ht="15.75" x14ac:dyDescent="0.25">
      <c r="A1239" s="7">
        <v>1227</v>
      </c>
      <c r="B1239" s="7">
        <v>725</v>
      </c>
      <c r="C1239" s="7" t="s">
        <v>2688</v>
      </c>
      <c r="D1239" s="8" t="s">
        <v>2689</v>
      </c>
      <c r="E1239" s="8" t="s">
        <v>62</v>
      </c>
      <c r="F1239" s="7" t="s">
        <v>1913</v>
      </c>
      <c r="G1239" s="7" t="s">
        <v>2122</v>
      </c>
      <c r="H1239" s="7" t="s">
        <v>17</v>
      </c>
      <c r="I1239" s="7" t="s">
        <v>47</v>
      </c>
    </row>
    <row r="1240" spans="1:9" s="19" customFormat="1" ht="15.75" x14ac:dyDescent="0.25">
      <c r="A1240" s="7">
        <v>1228</v>
      </c>
      <c r="B1240" s="7">
        <v>726</v>
      </c>
      <c r="C1240" s="7" t="s">
        <v>2690</v>
      </c>
      <c r="D1240" s="8" t="s">
        <v>2691</v>
      </c>
      <c r="E1240" s="8" t="s">
        <v>1407</v>
      </c>
      <c r="F1240" s="7" t="s">
        <v>2463</v>
      </c>
      <c r="G1240" s="7" t="s">
        <v>2122</v>
      </c>
      <c r="H1240" s="7" t="s">
        <v>17</v>
      </c>
      <c r="I1240" s="7" t="s">
        <v>47</v>
      </c>
    </row>
    <row r="1241" spans="1:9" s="19" customFormat="1" ht="15.75" x14ac:dyDescent="0.25">
      <c r="A1241" s="7">
        <v>1229</v>
      </c>
      <c r="B1241" s="7">
        <v>727</v>
      </c>
      <c r="C1241" s="7" t="s">
        <v>2692</v>
      </c>
      <c r="D1241" s="8" t="s">
        <v>2693</v>
      </c>
      <c r="E1241" s="8" t="s">
        <v>542</v>
      </c>
      <c r="F1241" s="7" t="s">
        <v>1576</v>
      </c>
      <c r="G1241" s="7" t="s">
        <v>1984</v>
      </c>
      <c r="H1241" s="7" t="s">
        <v>17</v>
      </c>
      <c r="I1241" s="7" t="s">
        <v>47</v>
      </c>
    </row>
    <row r="1242" spans="1:9" s="19" customFormat="1" ht="15.75" x14ac:dyDescent="0.25">
      <c r="A1242" s="7">
        <v>1230</v>
      </c>
      <c r="B1242" s="7">
        <v>728</v>
      </c>
      <c r="C1242" s="8" t="s">
        <v>2696</v>
      </c>
      <c r="D1242" s="8" t="s">
        <v>89</v>
      </c>
      <c r="E1242" s="8" t="s">
        <v>636</v>
      </c>
      <c r="F1242" s="7" t="s">
        <v>1916</v>
      </c>
      <c r="G1242" s="7" t="s">
        <v>1948</v>
      </c>
      <c r="H1242" s="7" t="s">
        <v>17</v>
      </c>
      <c r="I1242" s="7" t="s">
        <v>47</v>
      </c>
    </row>
    <row r="1243" spans="1:9" s="19" customFormat="1" ht="15.75" x14ac:dyDescent="0.25">
      <c r="A1243" s="7">
        <v>1231</v>
      </c>
      <c r="B1243" s="7">
        <v>729</v>
      </c>
      <c r="C1243" s="8" t="s">
        <v>2697</v>
      </c>
      <c r="D1243" s="8" t="s">
        <v>2698</v>
      </c>
      <c r="E1243" s="8" t="s">
        <v>333</v>
      </c>
      <c r="F1243" s="7" t="s">
        <v>2313</v>
      </c>
      <c r="G1243" s="7" t="s">
        <v>1755</v>
      </c>
      <c r="H1243" s="7" t="s">
        <v>17</v>
      </c>
      <c r="I1243" s="7" t="s">
        <v>47</v>
      </c>
    </row>
    <row r="1244" spans="1:9" s="19" customFormat="1" ht="15.75" x14ac:dyDescent="0.25">
      <c r="A1244" s="7">
        <v>1232</v>
      </c>
      <c r="B1244" s="7">
        <v>730</v>
      </c>
      <c r="C1244" s="8" t="s">
        <v>2699</v>
      </c>
      <c r="D1244" s="8" t="s">
        <v>2700</v>
      </c>
      <c r="E1244" s="8" t="s">
        <v>78</v>
      </c>
      <c r="F1244" s="7" t="s">
        <v>2404</v>
      </c>
      <c r="G1244" s="7" t="s">
        <v>1727</v>
      </c>
      <c r="H1244" s="7" t="s">
        <v>17</v>
      </c>
      <c r="I1244" s="7" t="s">
        <v>47</v>
      </c>
    </row>
    <row r="1245" spans="1:9" s="19" customFormat="1" ht="15.75" x14ac:dyDescent="0.25">
      <c r="A1245" s="7">
        <v>1233</v>
      </c>
      <c r="B1245" s="7">
        <v>731</v>
      </c>
      <c r="C1245" s="8" t="s">
        <v>2701</v>
      </c>
      <c r="D1245" s="8" t="s">
        <v>2702</v>
      </c>
      <c r="E1245" s="8" t="s">
        <v>78</v>
      </c>
      <c r="F1245" s="7" t="s">
        <v>2703</v>
      </c>
      <c r="G1245" s="7" t="s">
        <v>1719</v>
      </c>
      <c r="H1245" s="7" t="s">
        <v>17</v>
      </c>
      <c r="I1245" s="7" t="s">
        <v>47</v>
      </c>
    </row>
    <row r="1246" spans="1:9" s="19" customFormat="1" ht="15.75" x14ac:dyDescent="0.25">
      <c r="A1246" s="7">
        <v>1234</v>
      </c>
      <c r="B1246" s="7">
        <v>732</v>
      </c>
      <c r="C1246" s="8" t="s">
        <v>2704</v>
      </c>
      <c r="D1246" s="8" t="s">
        <v>313</v>
      </c>
      <c r="E1246" s="8" t="s">
        <v>202</v>
      </c>
      <c r="F1246" s="7" t="s">
        <v>1772</v>
      </c>
      <c r="G1246" s="7" t="s">
        <v>1761</v>
      </c>
      <c r="H1246" s="7" t="s">
        <v>17</v>
      </c>
      <c r="I1246" s="7" t="s">
        <v>47</v>
      </c>
    </row>
    <row r="1247" spans="1:9" s="19" customFormat="1" ht="15.75" x14ac:dyDescent="0.25">
      <c r="A1247" s="7">
        <v>1235</v>
      </c>
      <c r="B1247" s="7">
        <v>733</v>
      </c>
      <c r="C1247" s="8" t="s">
        <v>2705</v>
      </c>
      <c r="D1247" s="8" t="s">
        <v>2706</v>
      </c>
      <c r="E1247" s="8" t="s">
        <v>271</v>
      </c>
      <c r="F1247" s="7" t="s">
        <v>2707</v>
      </c>
      <c r="G1247" s="7" t="s">
        <v>2122</v>
      </c>
      <c r="H1247" s="7" t="s">
        <v>17</v>
      </c>
      <c r="I1247" s="7" t="s">
        <v>47</v>
      </c>
    </row>
    <row r="1248" spans="1:9" s="19" customFormat="1" ht="15.75" x14ac:dyDescent="0.25">
      <c r="A1248" s="7">
        <v>1236</v>
      </c>
      <c r="B1248" s="7">
        <v>734</v>
      </c>
      <c r="C1248" s="17" t="s">
        <v>2722</v>
      </c>
      <c r="D1248" s="17" t="s">
        <v>65</v>
      </c>
      <c r="E1248" s="18" t="s">
        <v>183</v>
      </c>
      <c r="F1248" s="18" t="s">
        <v>1438</v>
      </c>
      <c r="G1248" s="18" t="s">
        <v>1727</v>
      </c>
      <c r="H1248" s="18" t="s">
        <v>17</v>
      </c>
      <c r="I1248" s="18" t="s">
        <v>47</v>
      </c>
    </row>
    <row r="1249" spans="1:9" s="19" customFormat="1" ht="15.75" x14ac:dyDescent="0.25">
      <c r="A1249" s="7">
        <v>1237</v>
      </c>
      <c r="B1249" s="7">
        <v>735</v>
      </c>
      <c r="C1249" s="17" t="s">
        <v>2723</v>
      </c>
      <c r="D1249" s="17" t="s">
        <v>789</v>
      </c>
      <c r="E1249" s="18" t="s">
        <v>2724</v>
      </c>
      <c r="F1249" s="18" t="s">
        <v>2359</v>
      </c>
      <c r="G1249" s="18" t="s">
        <v>2019</v>
      </c>
      <c r="H1249" s="18" t="s">
        <v>17</v>
      </c>
      <c r="I1249" s="18" t="s">
        <v>47</v>
      </c>
    </row>
    <row r="1250" spans="1:9" s="19" customFormat="1" ht="15.75" x14ac:dyDescent="0.25">
      <c r="A1250" s="7">
        <v>1238</v>
      </c>
      <c r="B1250" s="7">
        <v>736</v>
      </c>
      <c r="C1250" s="17" t="s">
        <v>2725</v>
      </c>
      <c r="D1250" s="17" t="s">
        <v>2726</v>
      </c>
      <c r="E1250" s="18" t="s">
        <v>90</v>
      </c>
      <c r="F1250" s="18" t="s">
        <v>1277</v>
      </c>
      <c r="G1250" s="18" t="s">
        <v>1708</v>
      </c>
      <c r="H1250" s="18" t="s">
        <v>17</v>
      </c>
      <c r="I1250" s="18" t="s">
        <v>47</v>
      </c>
    </row>
    <row r="1251" spans="1:9" s="19" customFormat="1" ht="15.75" x14ac:dyDescent="0.25">
      <c r="A1251" s="7">
        <v>1239</v>
      </c>
      <c r="B1251" s="7">
        <v>737</v>
      </c>
      <c r="C1251" s="7" t="s">
        <v>2843</v>
      </c>
      <c r="D1251" s="8" t="s">
        <v>2844</v>
      </c>
      <c r="E1251" s="8" t="s">
        <v>135</v>
      </c>
      <c r="F1251" s="7" t="s">
        <v>2729</v>
      </c>
      <c r="G1251" s="7" t="s">
        <v>2730</v>
      </c>
      <c r="H1251" s="7" t="s">
        <v>17</v>
      </c>
      <c r="I1251" s="9" t="s">
        <v>47</v>
      </c>
    </row>
    <row r="1252" spans="1:9" s="19" customFormat="1" ht="15.75" x14ac:dyDescent="0.25">
      <c r="A1252" s="7">
        <v>1240</v>
      </c>
      <c r="B1252" s="7">
        <v>738</v>
      </c>
      <c r="C1252" s="7" t="s">
        <v>2845</v>
      </c>
      <c r="D1252" s="8" t="s">
        <v>2846</v>
      </c>
      <c r="E1252" s="8" t="s">
        <v>105</v>
      </c>
      <c r="F1252" s="7" t="s">
        <v>2847</v>
      </c>
      <c r="G1252" s="7" t="s">
        <v>2730</v>
      </c>
      <c r="H1252" s="7" t="s">
        <v>17</v>
      </c>
      <c r="I1252" s="9" t="s">
        <v>47</v>
      </c>
    </row>
    <row r="1253" spans="1:9" s="19" customFormat="1" ht="15.75" x14ac:dyDescent="0.25">
      <c r="A1253" s="7">
        <v>1241</v>
      </c>
      <c r="B1253" s="7">
        <v>739</v>
      </c>
      <c r="C1253" s="7" t="s">
        <v>2848</v>
      </c>
      <c r="D1253" s="8" t="s">
        <v>2849</v>
      </c>
      <c r="E1253" s="8" t="s">
        <v>756</v>
      </c>
      <c r="F1253" s="7" t="s">
        <v>2850</v>
      </c>
      <c r="G1253" s="7" t="s">
        <v>2730</v>
      </c>
      <c r="H1253" s="7" t="s">
        <v>17</v>
      </c>
      <c r="I1253" s="9" t="s">
        <v>47</v>
      </c>
    </row>
    <row r="1254" spans="1:9" s="19" customFormat="1" ht="15.75" x14ac:dyDescent="0.25">
      <c r="A1254" s="7">
        <v>1242</v>
      </c>
      <c r="B1254" s="7">
        <v>740</v>
      </c>
      <c r="C1254" s="7" t="s">
        <v>2851</v>
      </c>
      <c r="D1254" s="8" t="s">
        <v>2852</v>
      </c>
      <c r="E1254" s="8" t="s">
        <v>372</v>
      </c>
      <c r="F1254" s="7" t="s">
        <v>2853</v>
      </c>
      <c r="G1254" s="7" t="s">
        <v>2730</v>
      </c>
      <c r="H1254" s="7" t="s">
        <v>17</v>
      </c>
      <c r="I1254" s="9" t="s">
        <v>47</v>
      </c>
    </row>
    <row r="1255" spans="1:9" s="19" customFormat="1" ht="15.75" x14ac:dyDescent="0.25">
      <c r="A1255" s="7">
        <v>1243</v>
      </c>
      <c r="B1255" s="7">
        <v>741</v>
      </c>
      <c r="C1255" s="7" t="s">
        <v>2854</v>
      </c>
      <c r="D1255" s="8" t="s">
        <v>2855</v>
      </c>
      <c r="E1255" s="8" t="s">
        <v>927</v>
      </c>
      <c r="F1255" s="7" t="s">
        <v>2856</v>
      </c>
      <c r="G1255" s="7" t="s">
        <v>2730</v>
      </c>
      <c r="H1255" s="7" t="s">
        <v>17</v>
      </c>
      <c r="I1255" s="9" t="s">
        <v>47</v>
      </c>
    </row>
    <row r="1256" spans="1:9" s="19" customFormat="1" ht="15.75" x14ac:dyDescent="0.25">
      <c r="A1256" s="7">
        <v>1244</v>
      </c>
      <c r="B1256" s="7">
        <v>742</v>
      </c>
      <c r="C1256" s="7" t="s">
        <v>2878</v>
      </c>
      <c r="D1256" s="8" t="s">
        <v>328</v>
      </c>
      <c r="E1256" s="8" t="s">
        <v>1026</v>
      </c>
      <c r="F1256" s="7" t="s">
        <v>2879</v>
      </c>
      <c r="G1256" s="7" t="s">
        <v>2880</v>
      </c>
      <c r="H1256" s="7" t="s">
        <v>17</v>
      </c>
      <c r="I1256" s="9" t="s">
        <v>47</v>
      </c>
    </row>
    <row r="1257" spans="1:9" s="19" customFormat="1" ht="15.75" x14ac:dyDescent="0.25">
      <c r="A1257" s="7">
        <v>1245</v>
      </c>
      <c r="B1257" s="7">
        <v>743</v>
      </c>
      <c r="C1257" s="7" t="s">
        <v>2881</v>
      </c>
      <c r="D1257" s="8" t="s">
        <v>716</v>
      </c>
      <c r="E1257" s="8" t="s">
        <v>271</v>
      </c>
      <c r="F1257" s="7" t="s">
        <v>2269</v>
      </c>
      <c r="G1257" s="7" t="s">
        <v>2880</v>
      </c>
      <c r="H1257" s="7" t="s">
        <v>17</v>
      </c>
      <c r="I1257" s="9" t="s">
        <v>47</v>
      </c>
    </row>
    <row r="1258" spans="1:9" s="19" customFormat="1" ht="15.75" x14ac:dyDescent="0.25">
      <c r="A1258" s="7">
        <v>1246</v>
      </c>
      <c r="B1258" s="7">
        <v>744</v>
      </c>
      <c r="C1258" s="7" t="s">
        <v>2882</v>
      </c>
      <c r="D1258" s="8" t="s">
        <v>2883</v>
      </c>
      <c r="E1258" s="8" t="s">
        <v>139</v>
      </c>
      <c r="F1258" s="7" t="s">
        <v>2884</v>
      </c>
      <c r="G1258" s="7" t="s">
        <v>2880</v>
      </c>
      <c r="H1258" s="7" t="s">
        <v>17</v>
      </c>
      <c r="I1258" s="9" t="s">
        <v>47</v>
      </c>
    </row>
    <row r="1259" spans="1:9" s="19" customFormat="1" ht="15.75" x14ac:dyDescent="0.25">
      <c r="A1259" s="7">
        <v>1247</v>
      </c>
      <c r="B1259" s="7">
        <v>745</v>
      </c>
      <c r="C1259" s="7" t="s">
        <v>2885</v>
      </c>
      <c r="D1259" s="8" t="s">
        <v>306</v>
      </c>
      <c r="E1259" s="8" t="s">
        <v>329</v>
      </c>
      <c r="F1259" s="7" t="s">
        <v>2886</v>
      </c>
      <c r="G1259" s="7" t="s">
        <v>2880</v>
      </c>
      <c r="H1259" s="7" t="s">
        <v>17</v>
      </c>
      <c r="I1259" s="9" t="s">
        <v>47</v>
      </c>
    </row>
    <row r="1260" spans="1:9" s="19" customFormat="1" ht="15.75" x14ac:dyDescent="0.25">
      <c r="A1260" s="7">
        <v>1248</v>
      </c>
      <c r="B1260" s="7">
        <v>746</v>
      </c>
      <c r="C1260" s="7" t="s">
        <v>2887</v>
      </c>
      <c r="D1260" s="8" t="s">
        <v>2888</v>
      </c>
      <c r="E1260" s="8" t="s">
        <v>333</v>
      </c>
      <c r="F1260" s="7" t="s">
        <v>2889</v>
      </c>
      <c r="G1260" s="7" t="s">
        <v>2880</v>
      </c>
      <c r="H1260" s="7" t="s">
        <v>17</v>
      </c>
      <c r="I1260" s="9" t="s">
        <v>47</v>
      </c>
    </row>
    <row r="1261" spans="1:9" s="19" customFormat="1" ht="15.75" x14ac:dyDescent="0.25">
      <c r="A1261" s="7">
        <v>1249</v>
      </c>
      <c r="B1261" s="7">
        <v>747</v>
      </c>
      <c r="C1261" s="7" t="s">
        <v>2890</v>
      </c>
      <c r="D1261" s="8" t="s">
        <v>840</v>
      </c>
      <c r="E1261" s="8" t="s">
        <v>234</v>
      </c>
      <c r="F1261" s="7" t="s">
        <v>2891</v>
      </c>
      <c r="G1261" s="7" t="s">
        <v>2880</v>
      </c>
      <c r="H1261" s="7" t="s">
        <v>17</v>
      </c>
      <c r="I1261" s="9" t="s">
        <v>47</v>
      </c>
    </row>
    <row r="1262" spans="1:9" s="19" customFormat="1" ht="15.75" x14ac:dyDescent="0.25">
      <c r="A1262" s="7">
        <v>1250</v>
      </c>
      <c r="B1262" s="7">
        <v>748</v>
      </c>
      <c r="C1262" s="7" t="s">
        <v>2892</v>
      </c>
      <c r="D1262" s="8" t="s">
        <v>2893</v>
      </c>
      <c r="E1262" s="8" t="s">
        <v>74</v>
      </c>
      <c r="F1262" s="7" t="s">
        <v>2894</v>
      </c>
      <c r="G1262" s="7" t="s">
        <v>2880</v>
      </c>
      <c r="H1262" s="7" t="s">
        <v>17</v>
      </c>
      <c r="I1262" s="9" t="s">
        <v>47</v>
      </c>
    </row>
    <row r="1263" spans="1:9" s="19" customFormat="1" ht="15.75" x14ac:dyDescent="0.25">
      <c r="A1263" s="7">
        <v>1251</v>
      </c>
      <c r="B1263" s="7">
        <v>749</v>
      </c>
      <c r="C1263" s="7" t="s">
        <v>2895</v>
      </c>
      <c r="D1263" s="8" t="s">
        <v>1862</v>
      </c>
      <c r="E1263" s="8" t="s">
        <v>33</v>
      </c>
      <c r="F1263" s="7" t="s">
        <v>2896</v>
      </c>
      <c r="G1263" s="7" t="s">
        <v>2880</v>
      </c>
      <c r="H1263" s="7" t="s">
        <v>17</v>
      </c>
      <c r="I1263" s="9" t="s">
        <v>47</v>
      </c>
    </row>
    <row r="1264" spans="1:9" s="19" customFormat="1" ht="15.75" x14ac:dyDescent="0.25">
      <c r="A1264" s="7">
        <v>1252</v>
      </c>
      <c r="B1264" s="7">
        <v>750</v>
      </c>
      <c r="C1264" s="7" t="s">
        <v>2897</v>
      </c>
      <c r="D1264" s="8" t="s">
        <v>675</v>
      </c>
      <c r="E1264" s="8" t="s">
        <v>202</v>
      </c>
      <c r="F1264" s="7" t="s">
        <v>2898</v>
      </c>
      <c r="G1264" s="7" t="s">
        <v>2880</v>
      </c>
      <c r="H1264" s="7" t="s">
        <v>17</v>
      </c>
      <c r="I1264" s="9" t="s">
        <v>47</v>
      </c>
    </row>
    <row r="1265" spans="1:9" s="19" customFormat="1" ht="15.75" x14ac:dyDescent="0.25">
      <c r="A1265" s="7">
        <v>1253</v>
      </c>
      <c r="B1265" s="7">
        <v>751</v>
      </c>
      <c r="C1265" s="7" t="s">
        <v>2899</v>
      </c>
      <c r="D1265" s="8" t="s">
        <v>381</v>
      </c>
      <c r="E1265" s="8" t="s">
        <v>135</v>
      </c>
      <c r="F1265" s="7" t="s">
        <v>2808</v>
      </c>
      <c r="G1265" s="7" t="s">
        <v>2880</v>
      </c>
      <c r="H1265" s="7" t="s">
        <v>17</v>
      </c>
      <c r="I1265" s="9" t="s">
        <v>47</v>
      </c>
    </row>
    <row r="1266" spans="1:9" s="19" customFormat="1" ht="15.75" x14ac:dyDescent="0.25">
      <c r="A1266" s="7">
        <v>1254</v>
      </c>
      <c r="B1266" s="7">
        <v>752</v>
      </c>
      <c r="C1266" s="7" t="s">
        <v>2900</v>
      </c>
      <c r="D1266" s="8" t="s">
        <v>1082</v>
      </c>
      <c r="E1266" s="8" t="s">
        <v>202</v>
      </c>
      <c r="F1266" s="7" t="s">
        <v>2901</v>
      </c>
      <c r="G1266" s="7" t="s">
        <v>2880</v>
      </c>
      <c r="H1266" s="7" t="s">
        <v>17</v>
      </c>
      <c r="I1266" s="9" t="s">
        <v>47</v>
      </c>
    </row>
    <row r="1267" spans="1:9" s="19" customFormat="1" ht="15.75" x14ac:dyDescent="0.25">
      <c r="A1267" s="7">
        <v>1255</v>
      </c>
      <c r="B1267" s="7">
        <v>753</v>
      </c>
      <c r="C1267" s="7" t="s">
        <v>2902</v>
      </c>
      <c r="D1267" s="8" t="s">
        <v>2903</v>
      </c>
      <c r="E1267" s="8" t="s">
        <v>58</v>
      </c>
      <c r="F1267" s="7" t="s">
        <v>2904</v>
      </c>
      <c r="G1267" s="7" t="s">
        <v>2880</v>
      </c>
      <c r="H1267" s="7" t="s">
        <v>17</v>
      </c>
      <c r="I1267" s="9" t="s">
        <v>47</v>
      </c>
    </row>
    <row r="1268" spans="1:9" s="19" customFormat="1" ht="15.75" x14ac:dyDescent="0.25">
      <c r="A1268" s="7">
        <v>1256</v>
      </c>
      <c r="B1268" s="7">
        <v>754</v>
      </c>
      <c r="C1268" s="7" t="s">
        <v>2905</v>
      </c>
      <c r="D1268" s="8" t="s">
        <v>89</v>
      </c>
      <c r="E1268" s="8" t="s">
        <v>117</v>
      </c>
      <c r="F1268" s="7" t="s">
        <v>2906</v>
      </c>
      <c r="G1268" s="7" t="s">
        <v>2880</v>
      </c>
      <c r="H1268" s="7" t="s">
        <v>17</v>
      </c>
      <c r="I1268" s="9" t="s">
        <v>47</v>
      </c>
    </row>
    <row r="1269" spans="1:9" s="19" customFormat="1" ht="15.75" x14ac:dyDescent="0.25">
      <c r="A1269" s="7">
        <v>1257</v>
      </c>
      <c r="B1269" s="7">
        <v>755</v>
      </c>
      <c r="C1269" s="7" t="s">
        <v>2924</v>
      </c>
      <c r="D1269" s="8" t="s">
        <v>2642</v>
      </c>
      <c r="E1269" s="8" t="s">
        <v>78</v>
      </c>
      <c r="F1269" s="7" t="s">
        <v>2925</v>
      </c>
      <c r="G1269" s="7" t="s">
        <v>2926</v>
      </c>
      <c r="H1269" s="7" t="s">
        <v>17</v>
      </c>
      <c r="I1269" s="9" t="s">
        <v>47</v>
      </c>
    </row>
    <row r="1270" spans="1:9" s="19" customFormat="1" ht="15.75" x14ac:dyDescent="0.25">
      <c r="A1270" s="7">
        <v>1258</v>
      </c>
      <c r="B1270" s="7">
        <v>756</v>
      </c>
      <c r="C1270" s="7" t="s">
        <v>2927</v>
      </c>
      <c r="D1270" s="8" t="s">
        <v>2928</v>
      </c>
      <c r="E1270" s="8" t="s">
        <v>109</v>
      </c>
      <c r="F1270" s="7" t="s">
        <v>2929</v>
      </c>
      <c r="G1270" s="7" t="s">
        <v>2926</v>
      </c>
      <c r="H1270" s="7" t="s">
        <v>17</v>
      </c>
      <c r="I1270" s="9" t="s">
        <v>47</v>
      </c>
    </row>
    <row r="1271" spans="1:9" s="19" customFormat="1" ht="15.75" x14ac:dyDescent="0.25">
      <c r="A1271" s="7">
        <v>1259</v>
      </c>
      <c r="B1271" s="7">
        <v>757</v>
      </c>
      <c r="C1271" s="7" t="s">
        <v>2930</v>
      </c>
      <c r="D1271" s="8" t="s">
        <v>142</v>
      </c>
      <c r="E1271" s="8" t="s">
        <v>680</v>
      </c>
      <c r="F1271" s="7" t="s">
        <v>2931</v>
      </c>
      <c r="G1271" s="7" t="s">
        <v>2926</v>
      </c>
      <c r="H1271" s="7" t="s">
        <v>17</v>
      </c>
      <c r="I1271" s="9" t="s">
        <v>47</v>
      </c>
    </row>
    <row r="1272" spans="1:9" s="19" customFormat="1" ht="15.75" x14ac:dyDescent="0.25">
      <c r="A1272" s="7">
        <v>1260</v>
      </c>
      <c r="B1272" s="7">
        <v>758</v>
      </c>
      <c r="C1272" s="7" t="s">
        <v>2932</v>
      </c>
      <c r="D1272" s="8" t="s">
        <v>621</v>
      </c>
      <c r="E1272" s="8" t="s">
        <v>25</v>
      </c>
      <c r="F1272" s="7" t="s">
        <v>2796</v>
      </c>
      <c r="G1272" s="7" t="s">
        <v>2926</v>
      </c>
      <c r="H1272" s="7" t="s">
        <v>17</v>
      </c>
      <c r="I1272" s="9" t="s">
        <v>47</v>
      </c>
    </row>
    <row r="1273" spans="1:9" s="19" customFormat="1" ht="15.75" x14ac:dyDescent="0.25">
      <c r="A1273" s="7">
        <v>1261</v>
      </c>
      <c r="B1273" s="7">
        <v>759</v>
      </c>
      <c r="C1273" s="7" t="s">
        <v>2933</v>
      </c>
      <c r="D1273" s="8" t="s">
        <v>2934</v>
      </c>
      <c r="E1273" s="8" t="s">
        <v>14</v>
      </c>
      <c r="F1273" s="7" t="s">
        <v>2935</v>
      </c>
      <c r="G1273" s="7" t="s">
        <v>2926</v>
      </c>
      <c r="H1273" s="7" t="s">
        <v>17</v>
      </c>
      <c r="I1273" s="9" t="s">
        <v>47</v>
      </c>
    </row>
    <row r="1274" spans="1:9" s="19" customFormat="1" ht="15.75" x14ac:dyDescent="0.25">
      <c r="A1274" s="7">
        <v>1262</v>
      </c>
      <c r="B1274" s="7">
        <v>760</v>
      </c>
      <c r="C1274" s="7" t="s">
        <v>2936</v>
      </c>
      <c r="D1274" s="8" t="s">
        <v>2937</v>
      </c>
      <c r="E1274" s="8" t="s">
        <v>2938</v>
      </c>
      <c r="F1274" s="7" t="s">
        <v>2939</v>
      </c>
      <c r="G1274" s="7" t="s">
        <v>2926</v>
      </c>
      <c r="H1274" s="7" t="s">
        <v>17</v>
      </c>
      <c r="I1274" s="9" t="s">
        <v>47</v>
      </c>
    </row>
    <row r="1275" spans="1:9" s="19" customFormat="1" ht="15.75" x14ac:dyDescent="0.25">
      <c r="A1275" s="7">
        <v>1263</v>
      </c>
      <c r="B1275" s="7">
        <v>761</v>
      </c>
      <c r="C1275" s="7" t="s">
        <v>2940</v>
      </c>
      <c r="D1275" s="8" t="s">
        <v>2941</v>
      </c>
      <c r="E1275" s="8" t="s">
        <v>734</v>
      </c>
      <c r="F1275" s="7" t="s">
        <v>2942</v>
      </c>
      <c r="G1275" s="7" t="s">
        <v>2926</v>
      </c>
      <c r="H1275" s="7" t="s">
        <v>17</v>
      </c>
      <c r="I1275" s="9" t="s">
        <v>47</v>
      </c>
    </row>
    <row r="1276" spans="1:9" s="19" customFormat="1" ht="15.75" x14ac:dyDescent="0.25">
      <c r="A1276" s="7">
        <v>1264</v>
      </c>
      <c r="B1276" s="7">
        <v>762</v>
      </c>
      <c r="C1276" s="7" t="s">
        <v>2943</v>
      </c>
      <c r="D1276" s="8" t="s">
        <v>2944</v>
      </c>
      <c r="E1276" s="8" t="s">
        <v>78</v>
      </c>
      <c r="F1276" s="7" t="s">
        <v>2945</v>
      </c>
      <c r="G1276" s="7" t="s">
        <v>2926</v>
      </c>
      <c r="H1276" s="7" t="s">
        <v>17</v>
      </c>
      <c r="I1276" s="9" t="s">
        <v>47</v>
      </c>
    </row>
    <row r="1277" spans="1:9" s="19" customFormat="1" ht="15.75" x14ac:dyDescent="0.25">
      <c r="A1277" s="7">
        <v>1265</v>
      </c>
      <c r="B1277" s="7">
        <v>763</v>
      </c>
      <c r="C1277" s="7" t="s">
        <v>2946</v>
      </c>
      <c r="D1277" s="8" t="s">
        <v>2947</v>
      </c>
      <c r="E1277" s="8" t="s">
        <v>271</v>
      </c>
      <c r="F1277" s="7" t="s">
        <v>2948</v>
      </c>
      <c r="G1277" s="7" t="s">
        <v>2926</v>
      </c>
      <c r="H1277" s="7" t="s">
        <v>17</v>
      </c>
      <c r="I1277" s="9" t="s">
        <v>47</v>
      </c>
    </row>
    <row r="1278" spans="1:9" s="19" customFormat="1" ht="15.75" x14ac:dyDescent="0.25">
      <c r="A1278" s="7">
        <v>1266</v>
      </c>
      <c r="B1278" s="7">
        <v>764</v>
      </c>
      <c r="C1278" s="7" t="s">
        <v>2949</v>
      </c>
      <c r="D1278" s="8" t="s">
        <v>2950</v>
      </c>
      <c r="E1278" s="8" t="s">
        <v>54</v>
      </c>
      <c r="F1278" s="7" t="s">
        <v>2951</v>
      </c>
      <c r="G1278" s="7" t="s">
        <v>2742</v>
      </c>
      <c r="H1278" s="7" t="s">
        <v>17</v>
      </c>
      <c r="I1278" s="9" t="s">
        <v>47</v>
      </c>
    </row>
    <row r="1279" spans="1:9" s="19" customFormat="1" ht="15.75" x14ac:dyDescent="0.25">
      <c r="A1279" s="7">
        <v>1267</v>
      </c>
      <c r="B1279" s="7">
        <v>765</v>
      </c>
      <c r="C1279" s="7" t="s">
        <v>2952</v>
      </c>
      <c r="D1279" s="8" t="s">
        <v>85</v>
      </c>
      <c r="E1279" s="8" t="s">
        <v>542</v>
      </c>
      <c r="F1279" s="7" t="s">
        <v>2915</v>
      </c>
      <c r="G1279" s="7" t="s">
        <v>2742</v>
      </c>
      <c r="H1279" s="7" t="s">
        <v>17</v>
      </c>
      <c r="I1279" s="9" t="s">
        <v>47</v>
      </c>
    </row>
    <row r="1280" spans="1:9" s="19" customFormat="1" ht="15.75" x14ac:dyDescent="0.25">
      <c r="A1280" s="7">
        <v>1268</v>
      </c>
      <c r="B1280" s="7">
        <v>766</v>
      </c>
      <c r="C1280" s="7" t="s">
        <v>2953</v>
      </c>
      <c r="D1280" s="8" t="s">
        <v>2706</v>
      </c>
      <c r="E1280" s="8" t="s">
        <v>271</v>
      </c>
      <c r="F1280" s="7" t="s">
        <v>2939</v>
      </c>
      <c r="G1280" s="7" t="s">
        <v>2742</v>
      </c>
      <c r="H1280" s="7" t="s">
        <v>17</v>
      </c>
      <c r="I1280" s="9" t="s">
        <v>47</v>
      </c>
    </row>
    <row r="1281" spans="1:9" s="19" customFormat="1" ht="15.75" x14ac:dyDescent="0.25">
      <c r="A1281" s="7">
        <v>1269</v>
      </c>
      <c r="B1281" s="7">
        <v>767</v>
      </c>
      <c r="C1281" s="7" t="s">
        <v>2954</v>
      </c>
      <c r="D1281" s="8" t="s">
        <v>2955</v>
      </c>
      <c r="E1281" s="8" t="s">
        <v>375</v>
      </c>
      <c r="F1281" s="7" t="s">
        <v>2796</v>
      </c>
      <c r="G1281" s="7" t="s">
        <v>2742</v>
      </c>
      <c r="H1281" s="7" t="s">
        <v>17</v>
      </c>
      <c r="I1281" s="9" t="s">
        <v>47</v>
      </c>
    </row>
    <row r="1282" spans="1:9" s="19" customFormat="1" ht="15.75" x14ac:dyDescent="0.25">
      <c r="A1282" s="7">
        <v>1270</v>
      </c>
      <c r="B1282" s="7">
        <v>768</v>
      </c>
      <c r="C1282" s="7" t="s">
        <v>2956</v>
      </c>
      <c r="D1282" s="8" t="s">
        <v>2957</v>
      </c>
      <c r="E1282" s="8" t="s">
        <v>441</v>
      </c>
      <c r="F1282" s="7" t="s">
        <v>2958</v>
      </c>
      <c r="G1282" s="7" t="s">
        <v>2742</v>
      </c>
      <c r="H1282" s="7" t="s">
        <v>17</v>
      </c>
      <c r="I1282" s="9" t="s">
        <v>47</v>
      </c>
    </row>
    <row r="1283" spans="1:9" s="19" customFormat="1" ht="15.75" x14ac:dyDescent="0.25">
      <c r="A1283" s="7">
        <v>1271</v>
      </c>
      <c r="B1283" s="7">
        <v>769</v>
      </c>
      <c r="C1283" s="7" t="s">
        <v>2959</v>
      </c>
      <c r="D1283" s="8" t="s">
        <v>2960</v>
      </c>
      <c r="E1283" s="8" t="s">
        <v>480</v>
      </c>
      <c r="F1283" s="7" t="s">
        <v>2961</v>
      </c>
      <c r="G1283" s="7" t="s">
        <v>2742</v>
      </c>
      <c r="H1283" s="7" t="s">
        <v>17</v>
      </c>
      <c r="I1283" s="9" t="s">
        <v>47</v>
      </c>
    </row>
    <row r="1284" spans="1:9" s="19" customFormat="1" ht="15.75" x14ac:dyDescent="0.25">
      <c r="A1284" s="7">
        <v>1272</v>
      </c>
      <c r="B1284" s="7">
        <v>770</v>
      </c>
      <c r="C1284" s="7" t="s">
        <v>2962</v>
      </c>
      <c r="D1284" s="8" t="s">
        <v>289</v>
      </c>
      <c r="E1284" s="8" t="s">
        <v>29</v>
      </c>
      <c r="F1284" s="7" t="s">
        <v>2963</v>
      </c>
      <c r="G1284" s="7" t="s">
        <v>2742</v>
      </c>
      <c r="H1284" s="7" t="s">
        <v>17</v>
      </c>
      <c r="I1284" s="9" t="s">
        <v>47</v>
      </c>
    </row>
    <row r="1285" spans="1:9" s="19" customFormat="1" ht="15.75" x14ac:dyDescent="0.25">
      <c r="A1285" s="7">
        <v>1273</v>
      </c>
      <c r="B1285" s="7">
        <v>771</v>
      </c>
      <c r="C1285" s="7" t="s">
        <v>2964</v>
      </c>
      <c r="D1285" s="8" t="s">
        <v>2145</v>
      </c>
      <c r="E1285" s="8" t="s">
        <v>14</v>
      </c>
      <c r="F1285" s="7" t="s">
        <v>2965</v>
      </c>
      <c r="G1285" s="7" t="s">
        <v>2742</v>
      </c>
      <c r="H1285" s="7" t="s">
        <v>17</v>
      </c>
      <c r="I1285" s="9" t="s">
        <v>47</v>
      </c>
    </row>
    <row r="1286" spans="1:9" s="19" customFormat="1" ht="15.75" x14ac:dyDescent="0.25">
      <c r="A1286" s="7">
        <v>1274</v>
      </c>
      <c r="B1286" s="7">
        <v>772</v>
      </c>
      <c r="C1286" s="7" t="s">
        <v>2966</v>
      </c>
      <c r="D1286" s="8" t="s">
        <v>2967</v>
      </c>
      <c r="E1286" s="8" t="s">
        <v>2968</v>
      </c>
      <c r="F1286" s="7" t="s">
        <v>2969</v>
      </c>
      <c r="G1286" s="7" t="s">
        <v>2742</v>
      </c>
      <c r="H1286" s="7" t="s">
        <v>17</v>
      </c>
      <c r="I1286" s="9" t="s">
        <v>47</v>
      </c>
    </row>
    <row r="1287" spans="1:9" s="19" customFormat="1" ht="15.75" x14ac:dyDescent="0.25">
      <c r="A1287" s="7">
        <v>1275</v>
      </c>
      <c r="B1287" s="7">
        <v>773</v>
      </c>
      <c r="C1287" s="7" t="s">
        <v>2970</v>
      </c>
      <c r="D1287" s="8" t="s">
        <v>2971</v>
      </c>
      <c r="E1287" s="8" t="s">
        <v>58</v>
      </c>
      <c r="F1287" s="7" t="s">
        <v>2972</v>
      </c>
      <c r="G1287" s="7" t="s">
        <v>2742</v>
      </c>
      <c r="H1287" s="7" t="s">
        <v>17</v>
      </c>
      <c r="I1287" s="9" t="s">
        <v>47</v>
      </c>
    </row>
    <row r="1288" spans="1:9" s="19" customFormat="1" ht="15.75" x14ac:dyDescent="0.25">
      <c r="A1288" s="7">
        <v>1276</v>
      </c>
      <c r="B1288" s="7">
        <v>774</v>
      </c>
      <c r="C1288" s="7" t="s">
        <v>2973</v>
      </c>
      <c r="D1288" s="8" t="s">
        <v>2974</v>
      </c>
      <c r="E1288" s="8" t="s">
        <v>86</v>
      </c>
      <c r="F1288" s="7" t="s">
        <v>2951</v>
      </c>
      <c r="G1288" s="7" t="s">
        <v>2742</v>
      </c>
      <c r="H1288" s="7" t="s">
        <v>17</v>
      </c>
      <c r="I1288" s="9" t="s">
        <v>47</v>
      </c>
    </row>
    <row r="1289" spans="1:9" s="19" customFormat="1" ht="15.75" x14ac:dyDescent="0.25">
      <c r="A1289" s="7">
        <v>1277</v>
      </c>
      <c r="B1289" s="7">
        <v>775</v>
      </c>
      <c r="C1289" s="7" t="s">
        <v>2975</v>
      </c>
      <c r="D1289" s="8" t="s">
        <v>1112</v>
      </c>
      <c r="E1289" s="8" t="s">
        <v>14</v>
      </c>
      <c r="F1289" s="7" t="s">
        <v>2850</v>
      </c>
      <c r="G1289" s="7" t="s">
        <v>2742</v>
      </c>
      <c r="H1289" s="7" t="s">
        <v>17</v>
      </c>
      <c r="I1289" s="9" t="s">
        <v>47</v>
      </c>
    </row>
    <row r="1290" spans="1:9" s="19" customFormat="1" ht="15.75" x14ac:dyDescent="0.25">
      <c r="A1290" s="7">
        <v>1278</v>
      </c>
      <c r="B1290" s="7">
        <v>776</v>
      </c>
      <c r="C1290" s="7" t="s">
        <v>2976</v>
      </c>
      <c r="D1290" s="8" t="s">
        <v>2977</v>
      </c>
      <c r="E1290" s="8" t="s">
        <v>78</v>
      </c>
      <c r="F1290" s="7" t="s">
        <v>2978</v>
      </c>
      <c r="G1290" s="7" t="s">
        <v>2742</v>
      </c>
      <c r="H1290" s="7" t="s">
        <v>17</v>
      </c>
      <c r="I1290" s="9" t="s">
        <v>47</v>
      </c>
    </row>
    <row r="1291" spans="1:9" s="19" customFormat="1" ht="15.75" x14ac:dyDescent="0.25">
      <c r="A1291" s="7">
        <v>1279</v>
      </c>
      <c r="B1291" s="7">
        <v>777</v>
      </c>
      <c r="C1291" s="7" t="s">
        <v>2979</v>
      </c>
      <c r="D1291" s="8" t="s">
        <v>28</v>
      </c>
      <c r="E1291" s="8" t="s">
        <v>1469</v>
      </c>
      <c r="F1291" s="7" t="s">
        <v>2980</v>
      </c>
      <c r="G1291" s="7" t="s">
        <v>2742</v>
      </c>
      <c r="H1291" s="7" t="s">
        <v>17</v>
      </c>
      <c r="I1291" s="9" t="s">
        <v>47</v>
      </c>
    </row>
    <row r="1292" spans="1:9" s="19" customFormat="1" ht="15.75" x14ac:dyDescent="0.25">
      <c r="A1292" s="7">
        <v>1280</v>
      </c>
      <c r="B1292" s="7">
        <v>778</v>
      </c>
      <c r="C1292" s="7" t="s">
        <v>2981</v>
      </c>
      <c r="D1292" s="8" t="s">
        <v>2982</v>
      </c>
      <c r="E1292" s="8" t="s">
        <v>241</v>
      </c>
      <c r="F1292" s="7" t="s">
        <v>2983</v>
      </c>
      <c r="G1292" s="7" t="s">
        <v>2742</v>
      </c>
      <c r="H1292" s="7" t="s">
        <v>17</v>
      </c>
      <c r="I1292" s="9" t="s">
        <v>47</v>
      </c>
    </row>
    <row r="1293" spans="1:9" s="19" customFormat="1" ht="15.75" x14ac:dyDescent="0.25">
      <c r="A1293" s="7">
        <v>1281</v>
      </c>
      <c r="B1293" s="7">
        <v>779</v>
      </c>
      <c r="C1293" s="7" t="s">
        <v>2984</v>
      </c>
      <c r="D1293" s="8" t="s">
        <v>2985</v>
      </c>
      <c r="E1293" s="8" t="s">
        <v>117</v>
      </c>
      <c r="F1293" s="7" t="s">
        <v>2853</v>
      </c>
      <c r="G1293" s="7" t="s">
        <v>2742</v>
      </c>
      <c r="H1293" s="7" t="s">
        <v>17</v>
      </c>
      <c r="I1293" s="9" t="s">
        <v>47</v>
      </c>
    </row>
    <row r="1294" spans="1:9" s="19" customFormat="1" ht="15.75" x14ac:dyDescent="0.25">
      <c r="A1294" s="7">
        <v>1282</v>
      </c>
      <c r="B1294" s="7">
        <v>780</v>
      </c>
      <c r="C1294" s="7" t="s">
        <v>2986</v>
      </c>
      <c r="D1294" s="8" t="s">
        <v>2987</v>
      </c>
      <c r="E1294" s="8" t="s">
        <v>626</v>
      </c>
      <c r="F1294" s="7" t="s">
        <v>2988</v>
      </c>
      <c r="G1294" s="7" t="s">
        <v>2742</v>
      </c>
      <c r="H1294" s="7" t="s">
        <v>17</v>
      </c>
      <c r="I1294" s="9" t="s">
        <v>47</v>
      </c>
    </row>
    <row r="1295" spans="1:9" s="19" customFormat="1" ht="15.75" x14ac:dyDescent="0.25">
      <c r="A1295" s="7">
        <v>1283</v>
      </c>
      <c r="B1295" s="7">
        <v>781</v>
      </c>
      <c r="C1295" s="7" t="s">
        <v>2989</v>
      </c>
      <c r="D1295" s="8" t="s">
        <v>1134</v>
      </c>
      <c r="E1295" s="8" t="s">
        <v>74</v>
      </c>
      <c r="F1295" s="7" t="s">
        <v>2990</v>
      </c>
      <c r="G1295" s="7" t="s">
        <v>2742</v>
      </c>
      <c r="H1295" s="7" t="s">
        <v>17</v>
      </c>
      <c r="I1295" s="9" t="s">
        <v>47</v>
      </c>
    </row>
    <row r="1296" spans="1:9" s="19" customFormat="1" ht="15.75" x14ac:dyDescent="0.25">
      <c r="A1296" s="7">
        <v>1284</v>
      </c>
      <c r="B1296" s="7">
        <v>782</v>
      </c>
      <c r="C1296" s="7" t="s">
        <v>3020</v>
      </c>
      <c r="D1296" s="8" t="s">
        <v>104</v>
      </c>
      <c r="E1296" s="8" t="s">
        <v>135</v>
      </c>
      <c r="F1296" s="7" t="s">
        <v>3021</v>
      </c>
      <c r="G1296" s="7" t="s">
        <v>2749</v>
      </c>
      <c r="H1296" s="7" t="s">
        <v>17</v>
      </c>
      <c r="I1296" s="9" t="s">
        <v>47</v>
      </c>
    </row>
    <row r="1297" spans="1:9" s="19" customFormat="1" ht="15.75" x14ac:dyDescent="0.25">
      <c r="A1297" s="7">
        <v>1285</v>
      </c>
      <c r="B1297" s="7">
        <v>783</v>
      </c>
      <c r="C1297" s="7" t="s">
        <v>3022</v>
      </c>
      <c r="D1297" s="8" t="s">
        <v>3023</v>
      </c>
      <c r="E1297" s="8" t="s">
        <v>3024</v>
      </c>
      <c r="F1297" s="7" t="s">
        <v>2759</v>
      </c>
      <c r="G1297" s="7" t="s">
        <v>2749</v>
      </c>
      <c r="H1297" s="7" t="s">
        <v>17</v>
      </c>
      <c r="I1297" s="9" t="s">
        <v>47</v>
      </c>
    </row>
    <row r="1298" spans="1:9" s="19" customFormat="1" ht="15.75" x14ac:dyDescent="0.25">
      <c r="A1298" s="7">
        <v>1286</v>
      </c>
      <c r="B1298" s="7">
        <v>784</v>
      </c>
      <c r="C1298" s="7" t="s">
        <v>3025</v>
      </c>
      <c r="D1298" s="8" t="s">
        <v>2858</v>
      </c>
      <c r="E1298" s="8" t="s">
        <v>833</v>
      </c>
      <c r="F1298" s="7" t="s">
        <v>3026</v>
      </c>
      <c r="G1298" s="7" t="s">
        <v>2749</v>
      </c>
      <c r="H1298" s="7" t="s">
        <v>17</v>
      </c>
      <c r="I1298" s="9" t="s">
        <v>47</v>
      </c>
    </row>
    <row r="1299" spans="1:9" s="19" customFormat="1" ht="15.75" x14ac:dyDescent="0.25">
      <c r="A1299" s="7">
        <v>1287</v>
      </c>
      <c r="B1299" s="7">
        <v>785</v>
      </c>
      <c r="C1299" s="7" t="s">
        <v>3027</v>
      </c>
      <c r="D1299" s="8" t="s">
        <v>3028</v>
      </c>
      <c r="E1299" s="8" t="s">
        <v>109</v>
      </c>
      <c r="F1299" s="7" t="s">
        <v>3029</v>
      </c>
      <c r="G1299" s="7" t="s">
        <v>2749</v>
      </c>
      <c r="H1299" s="7" t="s">
        <v>17</v>
      </c>
      <c r="I1299" s="9" t="s">
        <v>47</v>
      </c>
    </row>
    <row r="1300" spans="1:9" s="19" customFormat="1" ht="15.75" x14ac:dyDescent="0.25">
      <c r="A1300" s="7">
        <v>1288</v>
      </c>
      <c r="B1300" s="7">
        <v>786</v>
      </c>
      <c r="C1300" s="7" t="s">
        <v>3030</v>
      </c>
      <c r="D1300" s="8" t="s">
        <v>89</v>
      </c>
      <c r="E1300" s="8" t="s">
        <v>1125</v>
      </c>
      <c r="F1300" s="7" t="s">
        <v>3031</v>
      </c>
      <c r="G1300" s="7" t="s">
        <v>2749</v>
      </c>
      <c r="H1300" s="7" t="s">
        <v>17</v>
      </c>
      <c r="I1300" s="9" t="s">
        <v>47</v>
      </c>
    </row>
    <row r="1301" spans="1:9" s="19" customFormat="1" ht="15.75" x14ac:dyDescent="0.25">
      <c r="A1301" s="7">
        <v>1289</v>
      </c>
      <c r="B1301" s="7">
        <v>787</v>
      </c>
      <c r="C1301" s="7" t="s">
        <v>3032</v>
      </c>
      <c r="D1301" s="8" t="s">
        <v>2310</v>
      </c>
      <c r="E1301" s="8" t="s">
        <v>78</v>
      </c>
      <c r="F1301" s="7" t="s">
        <v>3033</v>
      </c>
      <c r="G1301" s="7" t="s">
        <v>2749</v>
      </c>
      <c r="H1301" s="7" t="s">
        <v>17</v>
      </c>
      <c r="I1301" s="9" t="s">
        <v>47</v>
      </c>
    </row>
    <row r="1302" spans="1:9" s="19" customFormat="1" ht="15.75" x14ac:dyDescent="0.25">
      <c r="A1302" s="7">
        <v>1290</v>
      </c>
      <c r="B1302" s="7">
        <v>788</v>
      </c>
      <c r="C1302" s="7" t="s">
        <v>3034</v>
      </c>
      <c r="D1302" s="8" t="s">
        <v>3035</v>
      </c>
      <c r="E1302" s="8" t="s">
        <v>545</v>
      </c>
      <c r="F1302" s="7" t="s">
        <v>2834</v>
      </c>
      <c r="G1302" s="7" t="s">
        <v>2749</v>
      </c>
      <c r="H1302" s="7" t="s">
        <v>17</v>
      </c>
      <c r="I1302" s="9" t="s">
        <v>47</v>
      </c>
    </row>
    <row r="1303" spans="1:9" s="19" customFormat="1" ht="15.75" x14ac:dyDescent="0.25">
      <c r="A1303" s="7">
        <v>1291</v>
      </c>
      <c r="B1303" s="7">
        <v>789</v>
      </c>
      <c r="C1303" s="7" t="s">
        <v>3036</v>
      </c>
      <c r="D1303" s="8" t="s">
        <v>1757</v>
      </c>
      <c r="E1303" s="8" t="s">
        <v>333</v>
      </c>
      <c r="F1303" s="7" t="s">
        <v>3037</v>
      </c>
      <c r="G1303" s="7" t="s">
        <v>2749</v>
      </c>
      <c r="H1303" s="7" t="s">
        <v>17</v>
      </c>
      <c r="I1303" s="9" t="s">
        <v>47</v>
      </c>
    </row>
    <row r="1304" spans="1:9" s="19" customFormat="1" ht="15.75" x14ac:dyDescent="0.25">
      <c r="A1304" s="7">
        <v>1292</v>
      </c>
      <c r="B1304" s="7">
        <v>790</v>
      </c>
      <c r="C1304" s="7" t="s">
        <v>3038</v>
      </c>
      <c r="D1304" s="8" t="s">
        <v>3039</v>
      </c>
      <c r="E1304" s="8" t="s">
        <v>90</v>
      </c>
      <c r="F1304" s="7" t="s">
        <v>3012</v>
      </c>
      <c r="G1304" s="7" t="s">
        <v>2749</v>
      </c>
      <c r="H1304" s="7" t="s">
        <v>17</v>
      </c>
      <c r="I1304" s="9" t="s">
        <v>47</v>
      </c>
    </row>
    <row r="1305" spans="1:9" s="19" customFormat="1" ht="15.75" x14ac:dyDescent="0.25">
      <c r="A1305" s="7">
        <v>1293</v>
      </c>
      <c r="B1305" s="7">
        <v>791</v>
      </c>
      <c r="C1305" s="7" t="s">
        <v>3040</v>
      </c>
      <c r="D1305" s="8" t="s">
        <v>701</v>
      </c>
      <c r="E1305" s="8" t="s">
        <v>366</v>
      </c>
      <c r="F1305" s="7" t="s">
        <v>3041</v>
      </c>
      <c r="G1305" s="7" t="s">
        <v>2749</v>
      </c>
      <c r="H1305" s="7" t="s">
        <v>17</v>
      </c>
      <c r="I1305" s="9" t="s">
        <v>47</v>
      </c>
    </row>
    <row r="1306" spans="1:9" s="19" customFormat="1" ht="15.75" x14ac:dyDescent="0.25">
      <c r="A1306" s="7">
        <v>1294</v>
      </c>
      <c r="B1306" s="7">
        <v>792</v>
      </c>
      <c r="C1306" s="7" t="s">
        <v>3042</v>
      </c>
      <c r="D1306" s="8" t="s">
        <v>32</v>
      </c>
      <c r="E1306" s="8" t="s">
        <v>117</v>
      </c>
      <c r="F1306" s="7" t="s">
        <v>3043</v>
      </c>
      <c r="G1306" s="7" t="s">
        <v>2749</v>
      </c>
      <c r="H1306" s="7" t="s">
        <v>17</v>
      </c>
      <c r="I1306" s="9" t="s">
        <v>47</v>
      </c>
    </row>
    <row r="1307" spans="1:9" s="19" customFormat="1" ht="15.75" x14ac:dyDescent="0.25">
      <c r="A1307" s="7">
        <v>1295</v>
      </c>
      <c r="B1307" s="7">
        <v>793</v>
      </c>
      <c r="C1307" s="7" t="s">
        <v>3044</v>
      </c>
      <c r="D1307" s="8" t="s">
        <v>2934</v>
      </c>
      <c r="E1307" s="8" t="s">
        <v>360</v>
      </c>
      <c r="F1307" s="7" t="s">
        <v>3045</v>
      </c>
      <c r="G1307" s="7" t="s">
        <v>2749</v>
      </c>
      <c r="H1307" s="7" t="s">
        <v>17</v>
      </c>
      <c r="I1307" s="9" t="s">
        <v>47</v>
      </c>
    </row>
    <row r="1308" spans="1:9" s="19" customFormat="1" ht="15.75" x14ac:dyDescent="0.25">
      <c r="A1308" s="7">
        <v>1296</v>
      </c>
      <c r="B1308" s="7">
        <v>794</v>
      </c>
      <c r="C1308" s="7" t="s">
        <v>3046</v>
      </c>
      <c r="D1308" s="8" t="s">
        <v>3047</v>
      </c>
      <c r="E1308" s="8" t="s">
        <v>14</v>
      </c>
      <c r="F1308" s="7" t="s">
        <v>3048</v>
      </c>
      <c r="G1308" s="7" t="s">
        <v>2749</v>
      </c>
      <c r="H1308" s="7" t="s">
        <v>17</v>
      </c>
      <c r="I1308" s="9" t="s">
        <v>47</v>
      </c>
    </row>
    <row r="1309" spans="1:9" s="19" customFormat="1" ht="15.75" x14ac:dyDescent="0.25">
      <c r="A1309" s="7">
        <v>1297</v>
      </c>
      <c r="B1309" s="7">
        <v>795</v>
      </c>
      <c r="C1309" s="7" t="s">
        <v>3049</v>
      </c>
      <c r="D1309" s="8" t="s">
        <v>266</v>
      </c>
      <c r="E1309" s="8" t="s">
        <v>734</v>
      </c>
      <c r="F1309" s="7" t="s">
        <v>2643</v>
      </c>
      <c r="G1309" s="7" t="s">
        <v>2749</v>
      </c>
      <c r="H1309" s="7" t="s">
        <v>17</v>
      </c>
      <c r="I1309" s="9" t="s">
        <v>47</v>
      </c>
    </row>
    <row r="1310" spans="1:9" s="19" customFormat="1" ht="15.75" x14ac:dyDescent="0.25">
      <c r="A1310" s="7">
        <v>1298</v>
      </c>
      <c r="B1310" s="7">
        <v>796</v>
      </c>
      <c r="C1310" s="7" t="s">
        <v>3050</v>
      </c>
      <c r="D1310" s="8" t="s">
        <v>3051</v>
      </c>
      <c r="E1310" s="8" t="s">
        <v>195</v>
      </c>
      <c r="F1310" s="7" t="s">
        <v>3052</v>
      </c>
      <c r="G1310" s="7" t="s">
        <v>2749</v>
      </c>
      <c r="H1310" s="7" t="s">
        <v>17</v>
      </c>
      <c r="I1310" s="9" t="s">
        <v>47</v>
      </c>
    </row>
    <row r="1311" spans="1:9" s="19" customFormat="1" ht="15.75" x14ac:dyDescent="0.25">
      <c r="A1311" s="7">
        <v>1299</v>
      </c>
      <c r="B1311" s="7">
        <v>797</v>
      </c>
      <c r="C1311" s="7" t="s">
        <v>3053</v>
      </c>
      <c r="D1311" s="8" t="s">
        <v>3054</v>
      </c>
      <c r="E1311" s="8" t="s">
        <v>93</v>
      </c>
      <c r="F1311" s="7" t="s">
        <v>3055</v>
      </c>
      <c r="G1311" s="7" t="s">
        <v>2749</v>
      </c>
      <c r="H1311" s="7" t="s">
        <v>17</v>
      </c>
      <c r="I1311" s="9" t="s">
        <v>47</v>
      </c>
    </row>
    <row r="1312" spans="1:9" s="19" customFormat="1" ht="15.75" x14ac:dyDescent="0.25">
      <c r="A1312" s="7">
        <v>1300</v>
      </c>
      <c r="B1312" s="7">
        <v>798</v>
      </c>
      <c r="C1312" s="7" t="s">
        <v>3056</v>
      </c>
      <c r="D1312" s="8" t="s">
        <v>89</v>
      </c>
      <c r="E1312" s="8" t="s">
        <v>473</v>
      </c>
      <c r="F1312" s="7" t="s">
        <v>3057</v>
      </c>
      <c r="G1312" s="7" t="s">
        <v>2753</v>
      </c>
      <c r="H1312" s="7" t="s">
        <v>17</v>
      </c>
      <c r="I1312" s="9" t="s">
        <v>47</v>
      </c>
    </row>
    <row r="1313" spans="1:9" s="19" customFormat="1" ht="15.75" x14ac:dyDescent="0.25">
      <c r="A1313" s="7">
        <v>1301</v>
      </c>
      <c r="B1313" s="7">
        <v>799</v>
      </c>
      <c r="C1313" s="7" t="s">
        <v>3058</v>
      </c>
      <c r="D1313" s="8" t="s">
        <v>3059</v>
      </c>
      <c r="E1313" s="8" t="s">
        <v>167</v>
      </c>
      <c r="F1313" s="7" t="s">
        <v>2877</v>
      </c>
      <c r="G1313" s="7" t="s">
        <v>2753</v>
      </c>
      <c r="H1313" s="7" t="s">
        <v>17</v>
      </c>
      <c r="I1313" s="9" t="s">
        <v>47</v>
      </c>
    </row>
    <row r="1314" spans="1:9" s="19" customFormat="1" ht="15.75" x14ac:dyDescent="0.25">
      <c r="A1314" s="7">
        <v>1302</v>
      </c>
      <c r="B1314" s="7">
        <v>800</v>
      </c>
      <c r="C1314" s="7" t="s">
        <v>3060</v>
      </c>
      <c r="D1314" s="8" t="s">
        <v>3061</v>
      </c>
      <c r="E1314" s="8" t="s">
        <v>636</v>
      </c>
      <c r="F1314" s="7" t="s">
        <v>2993</v>
      </c>
      <c r="G1314" s="7" t="s">
        <v>2753</v>
      </c>
      <c r="H1314" s="7" t="s">
        <v>17</v>
      </c>
      <c r="I1314" s="9" t="s">
        <v>47</v>
      </c>
    </row>
    <row r="1315" spans="1:9" s="19" customFormat="1" ht="15.75" x14ac:dyDescent="0.25">
      <c r="A1315" s="7">
        <v>1303</v>
      </c>
      <c r="B1315" s="7">
        <v>801</v>
      </c>
      <c r="C1315" s="7" t="s">
        <v>3062</v>
      </c>
      <c r="D1315" s="8" t="s">
        <v>3063</v>
      </c>
      <c r="E1315" s="8" t="s">
        <v>406</v>
      </c>
      <c r="F1315" s="7" t="s">
        <v>3064</v>
      </c>
      <c r="G1315" s="7" t="s">
        <v>2753</v>
      </c>
      <c r="H1315" s="7" t="s">
        <v>17</v>
      </c>
      <c r="I1315" s="9" t="s">
        <v>47</v>
      </c>
    </row>
    <row r="1316" spans="1:9" s="19" customFormat="1" ht="15.75" x14ac:dyDescent="0.25">
      <c r="A1316" s="7">
        <v>1304</v>
      </c>
      <c r="B1316" s="7">
        <v>802</v>
      </c>
      <c r="C1316" s="7" t="s">
        <v>3065</v>
      </c>
      <c r="D1316" s="8" t="s">
        <v>2883</v>
      </c>
      <c r="E1316" s="8" t="s">
        <v>14</v>
      </c>
      <c r="F1316" s="7" t="s">
        <v>3066</v>
      </c>
      <c r="G1316" s="7" t="s">
        <v>2753</v>
      </c>
      <c r="H1316" s="7" t="s">
        <v>17</v>
      </c>
      <c r="I1316" s="9" t="s">
        <v>47</v>
      </c>
    </row>
    <row r="1317" spans="1:9" s="19" customFormat="1" ht="15.75" x14ac:dyDescent="0.25">
      <c r="A1317" s="7">
        <v>1305</v>
      </c>
      <c r="B1317" s="7">
        <v>803</v>
      </c>
      <c r="C1317" s="7" t="s">
        <v>3067</v>
      </c>
      <c r="D1317" s="8" t="s">
        <v>3068</v>
      </c>
      <c r="E1317" s="8" t="s">
        <v>2528</v>
      </c>
      <c r="F1317" s="7" t="s">
        <v>3069</v>
      </c>
      <c r="G1317" s="7" t="s">
        <v>2753</v>
      </c>
      <c r="H1317" s="7" t="s">
        <v>17</v>
      </c>
      <c r="I1317" s="9" t="s">
        <v>47</v>
      </c>
    </row>
    <row r="1318" spans="1:9" s="19" customFormat="1" ht="15.75" x14ac:dyDescent="0.25">
      <c r="A1318" s="7">
        <v>1306</v>
      </c>
      <c r="B1318" s="7">
        <v>804</v>
      </c>
      <c r="C1318" s="7" t="s">
        <v>3070</v>
      </c>
      <c r="D1318" s="8" t="s">
        <v>3071</v>
      </c>
      <c r="E1318" s="8" t="s">
        <v>241</v>
      </c>
      <c r="F1318" s="7" t="s">
        <v>3072</v>
      </c>
      <c r="G1318" s="7" t="s">
        <v>2753</v>
      </c>
      <c r="H1318" s="7" t="s">
        <v>17</v>
      </c>
      <c r="I1318" s="9" t="s">
        <v>47</v>
      </c>
    </row>
    <row r="1319" spans="1:9" s="19" customFormat="1" ht="15.75" x14ac:dyDescent="0.25">
      <c r="A1319" s="7">
        <v>1307</v>
      </c>
      <c r="B1319" s="7">
        <v>805</v>
      </c>
      <c r="C1319" s="7" t="s">
        <v>3073</v>
      </c>
      <c r="D1319" s="8" t="s">
        <v>602</v>
      </c>
      <c r="E1319" s="8" t="s">
        <v>1101</v>
      </c>
      <c r="F1319" s="7" t="s">
        <v>3074</v>
      </c>
      <c r="G1319" s="7" t="s">
        <v>2753</v>
      </c>
      <c r="H1319" s="7" t="s">
        <v>17</v>
      </c>
      <c r="I1319" s="9" t="s">
        <v>47</v>
      </c>
    </row>
    <row r="1320" spans="1:9" s="19" customFormat="1" ht="15.75" x14ac:dyDescent="0.25">
      <c r="A1320" s="7">
        <v>1308</v>
      </c>
      <c r="B1320" s="7">
        <v>806</v>
      </c>
      <c r="C1320" s="7" t="s">
        <v>3075</v>
      </c>
      <c r="D1320" s="8" t="s">
        <v>3076</v>
      </c>
      <c r="E1320" s="8" t="s">
        <v>135</v>
      </c>
      <c r="F1320" s="7" t="s">
        <v>2773</v>
      </c>
      <c r="G1320" s="7" t="s">
        <v>2753</v>
      </c>
      <c r="H1320" s="7" t="s">
        <v>17</v>
      </c>
      <c r="I1320" s="9" t="s">
        <v>47</v>
      </c>
    </row>
    <row r="1321" spans="1:9" s="19" customFormat="1" ht="15.75" x14ac:dyDescent="0.25">
      <c r="A1321" s="7">
        <v>1309</v>
      </c>
      <c r="B1321" s="7">
        <v>807</v>
      </c>
      <c r="C1321" s="7" t="s">
        <v>3077</v>
      </c>
      <c r="D1321" s="8" t="s">
        <v>3078</v>
      </c>
      <c r="E1321" s="8" t="s">
        <v>3079</v>
      </c>
      <c r="F1321" s="7" t="s">
        <v>2909</v>
      </c>
      <c r="G1321" s="7" t="s">
        <v>2753</v>
      </c>
      <c r="H1321" s="7" t="s">
        <v>17</v>
      </c>
      <c r="I1321" s="9" t="s">
        <v>47</v>
      </c>
    </row>
    <row r="1322" spans="1:9" s="19" customFormat="1" ht="15.75" x14ac:dyDescent="0.25">
      <c r="A1322" s="7">
        <v>1310</v>
      </c>
      <c r="B1322" s="7">
        <v>808</v>
      </c>
      <c r="C1322" s="7" t="s">
        <v>3080</v>
      </c>
      <c r="D1322" s="8" t="s">
        <v>1664</v>
      </c>
      <c r="E1322" s="8" t="s">
        <v>109</v>
      </c>
      <c r="F1322" s="7" t="s">
        <v>3081</v>
      </c>
      <c r="G1322" s="7" t="s">
        <v>2753</v>
      </c>
      <c r="H1322" s="7" t="s">
        <v>17</v>
      </c>
      <c r="I1322" s="9" t="s">
        <v>47</v>
      </c>
    </row>
    <row r="1323" spans="1:9" s="19" customFormat="1" ht="15.75" x14ac:dyDescent="0.25">
      <c r="A1323" s="7">
        <v>1311</v>
      </c>
      <c r="B1323" s="7">
        <v>809</v>
      </c>
      <c r="C1323" s="7" t="s">
        <v>3082</v>
      </c>
      <c r="D1323" s="8" t="s">
        <v>89</v>
      </c>
      <c r="E1323" s="8" t="s">
        <v>58</v>
      </c>
      <c r="F1323" s="7" t="s">
        <v>3083</v>
      </c>
      <c r="G1323" s="7" t="s">
        <v>2753</v>
      </c>
      <c r="H1323" s="7" t="s">
        <v>17</v>
      </c>
      <c r="I1323" s="9" t="s">
        <v>47</v>
      </c>
    </row>
    <row r="1324" spans="1:9" s="19" customFormat="1" ht="15.75" x14ac:dyDescent="0.25">
      <c r="A1324" s="7">
        <v>1312</v>
      </c>
      <c r="B1324" s="7">
        <v>810</v>
      </c>
      <c r="C1324" s="7" t="s">
        <v>3084</v>
      </c>
      <c r="D1324" s="8" t="s">
        <v>49</v>
      </c>
      <c r="E1324" s="8" t="s">
        <v>143</v>
      </c>
      <c r="F1324" s="7" t="s">
        <v>2766</v>
      </c>
      <c r="G1324" s="7" t="s">
        <v>2753</v>
      </c>
      <c r="H1324" s="7" t="s">
        <v>17</v>
      </c>
      <c r="I1324" s="9" t="s">
        <v>47</v>
      </c>
    </row>
    <row r="1325" spans="1:9" s="19" customFormat="1" ht="15.75" x14ac:dyDescent="0.25">
      <c r="A1325" s="7">
        <v>1313</v>
      </c>
      <c r="B1325" s="7">
        <v>811</v>
      </c>
      <c r="C1325" s="7" t="s">
        <v>3085</v>
      </c>
      <c r="D1325" s="8" t="s">
        <v>3086</v>
      </c>
      <c r="E1325" s="8" t="s">
        <v>202</v>
      </c>
      <c r="F1325" s="7" t="s">
        <v>2842</v>
      </c>
      <c r="G1325" s="7" t="s">
        <v>2753</v>
      </c>
      <c r="H1325" s="7" t="s">
        <v>17</v>
      </c>
      <c r="I1325" s="9" t="s">
        <v>47</v>
      </c>
    </row>
    <row r="1326" spans="1:9" s="19" customFormat="1" ht="15.75" x14ac:dyDescent="0.25">
      <c r="A1326" s="7">
        <v>1314</v>
      </c>
      <c r="B1326" s="7">
        <v>812</v>
      </c>
      <c r="C1326" s="7" t="s">
        <v>3087</v>
      </c>
      <c r="D1326" s="8" t="s">
        <v>3088</v>
      </c>
      <c r="E1326" s="8" t="s">
        <v>449</v>
      </c>
      <c r="F1326" s="7" t="s">
        <v>3089</v>
      </c>
      <c r="G1326" s="7" t="s">
        <v>2753</v>
      </c>
      <c r="H1326" s="7" t="s">
        <v>17</v>
      </c>
      <c r="I1326" s="9" t="s">
        <v>47</v>
      </c>
    </row>
    <row r="1327" spans="1:9" s="19" customFormat="1" ht="15.75" x14ac:dyDescent="0.25">
      <c r="A1327" s="7">
        <v>1315</v>
      </c>
      <c r="B1327" s="7">
        <v>813</v>
      </c>
      <c r="C1327" s="7" t="s">
        <v>3090</v>
      </c>
      <c r="D1327" s="8" t="s">
        <v>1504</v>
      </c>
      <c r="E1327" s="8" t="s">
        <v>579</v>
      </c>
      <c r="F1327" s="7" t="s">
        <v>3091</v>
      </c>
      <c r="G1327" s="7" t="s">
        <v>2753</v>
      </c>
      <c r="H1327" s="7" t="s">
        <v>17</v>
      </c>
      <c r="I1327" s="9" t="s">
        <v>47</v>
      </c>
    </row>
    <row r="1328" spans="1:9" s="19" customFormat="1" ht="15.75" x14ac:dyDescent="0.25">
      <c r="A1328" s="7">
        <v>1316</v>
      </c>
      <c r="B1328" s="7">
        <v>814</v>
      </c>
      <c r="C1328" s="7" t="s">
        <v>3092</v>
      </c>
      <c r="D1328" s="8" t="s">
        <v>3093</v>
      </c>
      <c r="E1328" s="8" t="s">
        <v>234</v>
      </c>
      <c r="F1328" s="7" t="s">
        <v>3094</v>
      </c>
      <c r="G1328" s="7" t="s">
        <v>2753</v>
      </c>
      <c r="H1328" s="7" t="s">
        <v>17</v>
      </c>
      <c r="I1328" s="9" t="s">
        <v>47</v>
      </c>
    </row>
    <row r="1329" spans="1:9" s="19" customFormat="1" ht="15.75" x14ac:dyDescent="0.25">
      <c r="A1329" s="7">
        <v>1317</v>
      </c>
      <c r="B1329" s="7">
        <v>815</v>
      </c>
      <c r="C1329" s="7" t="s">
        <v>3095</v>
      </c>
      <c r="D1329" s="8" t="s">
        <v>89</v>
      </c>
      <c r="E1329" s="8" t="s">
        <v>375</v>
      </c>
      <c r="F1329" s="7" t="s">
        <v>2850</v>
      </c>
      <c r="G1329" s="7" t="s">
        <v>2753</v>
      </c>
      <c r="H1329" s="7" t="s">
        <v>17</v>
      </c>
      <c r="I1329" s="9" t="s">
        <v>47</v>
      </c>
    </row>
    <row r="1330" spans="1:9" s="19" customFormat="1" ht="15.75" x14ac:dyDescent="0.25">
      <c r="A1330" s="7">
        <v>1318</v>
      </c>
      <c r="B1330" s="7">
        <v>816</v>
      </c>
      <c r="C1330" s="7" t="s">
        <v>3096</v>
      </c>
      <c r="D1330" s="8" t="s">
        <v>2179</v>
      </c>
      <c r="E1330" s="8" t="s">
        <v>25</v>
      </c>
      <c r="F1330" s="7" t="s">
        <v>3097</v>
      </c>
      <c r="G1330" s="7" t="s">
        <v>2753</v>
      </c>
      <c r="H1330" s="7" t="s">
        <v>17</v>
      </c>
      <c r="I1330" s="9" t="s">
        <v>47</v>
      </c>
    </row>
    <row r="1331" spans="1:9" s="19" customFormat="1" ht="15.75" x14ac:dyDescent="0.25">
      <c r="A1331" s="7">
        <v>1319</v>
      </c>
      <c r="B1331" s="7">
        <v>817</v>
      </c>
      <c r="C1331" s="7" t="s">
        <v>3098</v>
      </c>
      <c r="D1331" s="8" t="s">
        <v>3099</v>
      </c>
      <c r="E1331" s="8" t="s">
        <v>78</v>
      </c>
      <c r="F1331" s="7" t="s">
        <v>2904</v>
      </c>
      <c r="G1331" s="7" t="s">
        <v>2753</v>
      </c>
      <c r="H1331" s="7" t="s">
        <v>17</v>
      </c>
      <c r="I1331" s="9" t="s">
        <v>47</v>
      </c>
    </row>
    <row r="1332" spans="1:9" s="19" customFormat="1" ht="15.75" x14ac:dyDescent="0.25">
      <c r="A1332" s="7">
        <v>1320</v>
      </c>
      <c r="B1332" s="7">
        <v>818</v>
      </c>
      <c r="C1332" s="7" t="s">
        <v>3100</v>
      </c>
      <c r="D1332" s="8" t="s">
        <v>142</v>
      </c>
      <c r="E1332" s="8" t="s">
        <v>202</v>
      </c>
      <c r="F1332" s="7" t="s">
        <v>3101</v>
      </c>
      <c r="G1332" s="7" t="s">
        <v>2753</v>
      </c>
      <c r="H1332" s="7" t="s">
        <v>17</v>
      </c>
      <c r="I1332" s="9" t="s">
        <v>47</v>
      </c>
    </row>
    <row r="1333" spans="1:9" s="19" customFormat="1" ht="15.75" x14ac:dyDescent="0.25">
      <c r="A1333" s="7">
        <v>1321</v>
      </c>
      <c r="B1333" s="7">
        <v>819</v>
      </c>
      <c r="C1333" s="7" t="s">
        <v>3102</v>
      </c>
      <c r="D1333" s="8" t="s">
        <v>1578</v>
      </c>
      <c r="E1333" s="8" t="s">
        <v>41</v>
      </c>
      <c r="F1333" s="7" t="s">
        <v>3103</v>
      </c>
      <c r="G1333" s="7" t="s">
        <v>2753</v>
      </c>
      <c r="H1333" s="7" t="s">
        <v>17</v>
      </c>
      <c r="I1333" s="9" t="s">
        <v>47</v>
      </c>
    </row>
    <row r="1334" spans="1:9" s="19" customFormat="1" ht="15.75" x14ac:dyDescent="0.25">
      <c r="A1334" s="7">
        <v>1322</v>
      </c>
      <c r="B1334" s="7">
        <v>820</v>
      </c>
      <c r="C1334" s="7" t="s">
        <v>3104</v>
      </c>
      <c r="D1334" s="8" t="s">
        <v>96</v>
      </c>
      <c r="E1334" s="8" t="s">
        <v>225</v>
      </c>
      <c r="F1334" s="7" t="s">
        <v>3105</v>
      </c>
      <c r="G1334" s="7" t="s">
        <v>2753</v>
      </c>
      <c r="H1334" s="7" t="s">
        <v>17</v>
      </c>
      <c r="I1334" s="9" t="s">
        <v>47</v>
      </c>
    </row>
    <row r="1335" spans="1:9" s="19" customFormat="1" ht="15.75" x14ac:dyDescent="0.25">
      <c r="A1335" s="7">
        <v>1323</v>
      </c>
      <c r="B1335" s="7">
        <v>821</v>
      </c>
      <c r="C1335" s="7" t="s">
        <v>3106</v>
      </c>
      <c r="D1335" s="8" t="s">
        <v>3107</v>
      </c>
      <c r="E1335" s="8" t="s">
        <v>45</v>
      </c>
      <c r="F1335" s="7" t="s">
        <v>2969</v>
      </c>
      <c r="G1335" s="7" t="s">
        <v>2753</v>
      </c>
      <c r="H1335" s="7" t="s">
        <v>17</v>
      </c>
      <c r="I1335" s="9" t="s">
        <v>47</v>
      </c>
    </row>
    <row r="1336" spans="1:9" s="19" customFormat="1" ht="15.75" x14ac:dyDescent="0.25">
      <c r="A1336" s="7">
        <v>1324</v>
      </c>
      <c r="B1336" s="7">
        <v>822</v>
      </c>
      <c r="C1336" s="7" t="s">
        <v>3108</v>
      </c>
      <c r="D1336" s="8" t="s">
        <v>2865</v>
      </c>
      <c r="E1336" s="8" t="s">
        <v>90</v>
      </c>
      <c r="F1336" s="7" t="s">
        <v>3109</v>
      </c>
      <c r="G1336" s="7" t="s">
        <v>2753</v>
      </c>
      <c r="H1336" s="7" t="s">
        <v>17</v>
      </c>
      <c r="I1336" s="9" t="s">
        <v>47</v>
      </c>
    </row>
    <row r="1337" spans="1:9" s="19" customFormat="1" ht="15.75" x14ac:dyDescent="0.25">
      <c r="A1337" s="7">
        <v>1325</v>
      </c>
      <c r="B1337" s="7">
        <v>823</v>
      </c>
      <c r="C1337" s="7" t="s">
        <v>3110</v>
      </c>
      <c r="D1337" s="8" t="s">
        <v>948</v>
      </c>
      <c r="E1337" s="8" t="s">
        <v>655</v>
      </c>
      <c r="F1337" s="7" t="s">
        <v>3111</v>
      </c>
      <c r="G1337" s="7" t="s">
        <v>2753</v>
      </c>
      <c r="H1337" s="7" t="s">
        <v>17</v>
      </c>
      <c r="I1337" s="9" t="s">
        <v>47</v>
      </c>
    </row>
    <row r="1338" spans="1:9" s="19" customFormat="1" ht="15.75" x14ac:dyDescent="0.25">
      <c r="A1338" s="7">
        <v>1326</v>
      </c>
      <c r="B1338" s="7">
        <v>824</v>
      </c>
      <c r="C1338" s="7" t="s">
        <v>3112</v>
      </c>
      <c r="D1338" s="8" t="s">
        <v>2955</v>
      </c>
      <c r="E1338" s="8" t="s">
        <v>171</v>
      </c>
      <c r="F1338" s="7" t="s">
        <v>3113</v>
      </c>
      <c r="G1338" s="7" t="s">
        <v>2753</v>
      </c>
      <c r="H1338" s="7" t="s">
        <v>17</v>
      </c>
      <c r="I1338" s="9" t="s">
        <v>47</v>
      </c>
    </row>
    <row r="1339" spans="1:9" s="19" customFormat="1" ht="15.75" x14ac:dyDescent="0.25">
      <c r="A1339" s="7">
        <v>1327</v>
      </c>
      <c r="B1339" s="7">
        <v>825</v>
      </c>
      <c r="C1339" s="7" t="s">
        <v>3114</v>
      </c>
      <c r="D1339" s="8" t="s">
        <v>3115</v>
      </c>
      <c r="E1339" s="8" t="s">
        <v>1346</v>
      </c>
      <c r="F1339" s="7" t="s">
        <v>3116</v>
      </c>
      <c r="G1339" s="7" t="s">
        <v>2753</v>
      </c>
      <c r="H1339" s="7" t="s">
        <v>17</v>
      </c>
      <c r="I1339" s="9" t="s">
        <v>47</v>
      </c>
    </row>
    <row r="1340" spans="1:9" s="19" customFormat="1" ht="15.75" x14ac:dyDescent="0.25">
      <c r="A1340" s="7">
        <v>1328</v>
      </c>
      <c r="B1340" s="7">
        <v>826</v>
      </c>
      <c r="C1340" s="7" t="s">
        <v>3117</v>
      </c>
      <c r="D1340" s="8" t="s">
        <v>89</v>
      </c>
      <c r="E1340" s="8" t="s">
        <v>429</v>
      </c>
      <c r="F1340" s="7" t="s">
        <v>3118</v>
      </c>
      <c r="G1340" s="7" t="s">
        <v>2753</v>
      </c>
      <c r="H1340" s="7" t="s">
        <v>17</v>
      </c>
      <c r="I1340" s="9" t="s">
        <v>47</v>
      </c>
    </row>
    <row r="1341" spans="1:9" s="19" customFormat="1" ht="15.75" x14ac:dyDescent="0.25">
      <c r="A1341" s="7">
        <v>1329</v>
      </c>
      <c r="B1341" s="7">
        <v>827</v>
      </c>
      <c r="C1341" s="7" t="s">
        <v>3119</v>
      </c>
      <c r="D1341" s="8" t="s">
        <v>3120</v>
      </c>
      <c r="E1341" s="8" t="s">
        <v>3121</v>
      </c>
      <c r="F1341" s="7" t="s">
        <v>3122</v>
      </c>
      <c r="G1341" s="7" t="s">
        <v>2753</v>
      </c>
      <c r="H1341" s="7" t="s">
        <v>17</v>
      </c>
      <c r="I1341" s="9" t="s">
        <v>47</v>
      </c>
    </row>
    <row r="1342" spans="1:9" s="19" customFormat="1" ht="15.75" x14ac:dyDescent="0.25">
      <c r="A1342" s="7">
        <v>1330</v>
      </c>
      <c r="B1342" s="7">
        <v>828</v>
      </c>
      <c r="C1342" s="7" t="s">
        <v>3123</v>
      </c>
      <c r="D1342" s="8" t="s">
        <v>3124</v>
      </c>
      <c r="E1342" s="8" t="s">
        <v>33</v>
      </c>
      <c r="F1342" s="7" t="s">
        <v>3125</v>
      </c>
      <c r="G1342" s="7" t="s">
        <v>2753</v>
      </c>
      <c r="H1342" s="7" t="s">
        <v>17</v>
      </c>
      <c r="I1342" s="9" t="s">
        <v>47</v>
      </c>
    </row>
    <row r="1343" spans="1:9" s="19" customFormat="1" ht="15.75" x14ac:dyDescent="0.25">
      <c r="A1343" s="7">
        <v>1331</v>
      </c>
      <c r="B1343" s="7">
        <v>829</v>
      </c>
      <c r="C1343" s="7" t="s">
        <v>3126</v>
      </c>
      <c r="D1343" s="8" t="s">
        <v>1526</v>
      </c>
      <c r="E1343" s="8" t="s">
        <v>833</v>
      </c>
      <c r="F1343" s="7" t="s">
        <v>3127</v>
      </c>
      <c r="G1343" s="7" t="s">
        <v>2753</v>
      </c>
      <c r="H1343" s="7" t="s">
        <v>17</v>
      </c>
      <c r="I1343" s="9" t="s">
        <v>47</v>
      </c>
    </row>
    <row r="1344" spans="1:9" s="19" customFormat="1" ht="15.75" x14ac:dyDescent="0.25">
      <c r="A1344" s="7">
        <v>1332</v>
      </c>
      <c r="B1344" s="7">
        <v>830</v>
      </c>
      <c r="C1344" s="7" t="s">
        <v>3128</v>
      </c>
      <c r="D1344" s="8" t="s">
        <v>819</v>
      </c>
      <c r="E1344" s="8" t="s">
        <v>86</v>
      </c>
      <c r="F1344" s="7" t="s">
        <v>3129</v>
      </c>
      <c r="G1344" s="7" t="s">
        <v>2753</v>
      </c>
      <c r="H1344" s="7" t="s">
        <v>17</v>
      </c>
      <c r="I1344" s="9" t="s">
        <v>47</v>
      </c>
    </row>
    <row r="1345" spans="1:9" s="19" customFormat="1" ht="15.75" x14ac:dyDescent="0.25">
      <c r="A1345" s="7">
        <v>1333</v>
      </c>
      <c r="B1345" s="7">
        <v>831</v>
      </c>
      <c r="C1345" s="7" t="s">
        <v>3130</v>
      </c>
      <c r="D1345" s="8" t="s">
        <v>602</v>
      </c>
      <c r="E1345" s="8" t="s">
        <v>680</v>
      </c>
      <c r="F1345" s="7" t="s">
        <v>3131</v>
      </c>
      <c r="G1345" s="7" t="s">
        <v>2753</v>
      </c>
      <c r="H1345" s="7" t="s">
        <v>17</v>
      </c>
      <c r="I1345" s="9" t="s">
        <v>47</v>
      </c>
    </row>
    <row r="1346" spans="1:9" s="19" customFormat="1" ht="15.75" x14ac:dyDescent="0.25">
      <c r="A1346" s="7">
        <v>1334</v>
      </c>
      <c r="B1346" s="7">
        <v>832</v>
      </c>
      <c r="C1346" s="7" t="s">
        <v>3132</v>
      </c>
      <c r="D1346" s="8" t="s">
        <v>2642</v>
      </c>
      <c r="E1346" s="8" t="s">
        <v>210</v>
      </c>
      <c r="F1346" s="7" t="s">
        <v>3133</v>
      </c>
      <c r="G1346" s="7" t="s">
        <v>2753</v>
      </c>
      <c r="H1346" s="7" t="s">
        <v>17</v>
      </c>
      <c r="I1346" s="9" t="s">
        <v>47</v>
      </c>
    </row>
    <row r="1347" spans="1:9" s="19" customFormat="1" ht="15.75" x14ac:dyDescent="0.25">
      <c r="A1347" s="7">
        <v>1335</v>
      </c>
      <c r="B1347" s="7">
        <v>833</v>
      </c>
      <c r="C1347" s="7" t="s">
        <v>3134</v>
      </c>
      <c r="D1347" s="8" t="s">
        <v>885</v>
      </c>
      <c r="E1347" s="8" t="s">
        <v>117</v>
      </c>
      <c r="F1347" s="7" t="s">
        <v>3135</v>
      </c>
      <c r="G1347" s="7" t="s">
        <v>2753</v>
      </c>
      <c r="H1347" s="7" t="s">
        <v>17</v>
      </c>
      <c r="I1347" s="9" t="s">
        <v>47</v>
      </c>
    </row>
    <row r="1348" spans="1:9" s="19" customFormat="1" ht="15.75" x14ac:dyDescent="0.25">
      <c r="A1348" s="7">
        <v>1336</v>
      </c>
      <c r="B1348" s="7">
        <v>834</v>
      </c>
      <c r="C1348" s="7" t="s">
        <v>3136</v>
      </c>
      <c r="D1348" s="8" t="s">
        <v>2689</v>
      </c>
      <c r="E1348" s="8" t="s">
        <v>109</v>
      </c>
      <c r="F1348" s="7" t="s">
        <v>3137</v>
      </c>
      <c r="G1348" s="7" t="s">
        <v>2753</v>
      </c>
      <c r="H1348" s="7" t="s">
        <v>17</v>
      </c>
      <c r="I1348" s="9" t="s">
        <v>47</v>
      </c>
    </row>
    <row r="1349" spans="1:9" s="19" customFormat="1" ht="15.75" x14ac:dyDescent="0.25">
      <c r="A1349" s="7">
        <v>1337</v>
      </c>
      <c r="B1349" s="7">
        <v>835</v>
      </c>
      <c r="C1349" s="7" t="s">
        <v>3138</v>
      </c>
      <c r="D1349" s="8" t="s">
        <v>602</v>
      </c>
      <c r="E1349" s="8" t="s">
        <v>438</v>
      </c>
      <c r="F1349" s="7" t="s">
        <v>2948</v>
      </c>
      <c r="G1349" s="7" t="s">
        <v>2753</v>
      </c>
      <c r="H1349" s="7" t="s">
        <v>17</v>
      </c>
      <c r="I1349" s="9" t="s">
        <v>47</v>
      </c>
    </row>
    <row r="1350" spans="1:9" s="19" customFormat="1" ht="15.75" x14ac:dyDescent="0.25">
      <c r="A1350" s="7">
        <v>1338</v>
      </c>
      <c r="B1350" s="7">
        <v>836</v>
      </c>
      <c r="C1350" s="7" t="s">
        <v>3139</v>
      </c>
      <c r="D1350" s="8" t="s">
        <v>3140</v>
      </c>
      <c r="E1350" s="8" t="s">
        <v>2611</v>
      </c>
      <c r="F1350" s="7" t="s">
        <v>3141</v>
      </c>
      <c r="G1350" s="7" t="s">
        <v>2753</v>
      </c>
      <c r="H1350" s="7" t="s">
        <v>17</v>
      </c>
      <c r="I1350" s="9" t="s">
        <v>47</v>
      </c>
    </row>
    <row r="1351" spans="1:9" s="19" customFormat="1" ht="15.75" x14ac:dyDescent="0.25">
      <c r="A1351" s="7">
        <v>1339</v>
      </c>
      <c r="B1351" s="7">
        <v>837</v>
      </c>
      <c r="C1351" s="7" t="s">
        <v>3142</v>
      </c>
      <c r="D1351" s="8" t="s">
        <v>3143</v>
      </c>
      <c r="E1351" s="8" t="s">
        <v>372</v>
      </c>
      <c r="F1351" s="7" t="s">
        <v>3057</v>
      </c>
      <c r="G1351" s="7" t="s">
        <v>2753</v>
      </c>
      <c r="H1351" s="7" t="s">
        <v>17</v>
      </c>
      <c r="I1351" s="9" t="s">
        <v>47</v>
      </c>
    </row>
    <row r="1352" spans="1:9" s="19" customFormat="1" ht="15.75" x14ac:dyDescent="0.25">
      <c r="A1352" s="7">
        <v>1340</v>
      </c>
      <c r="B1352" s="7">
        <v>838</v>
      </c>
      <c r="C1352" s="7" t="s">
        <v>3144</v>
      </c>
      <c r="D1352" s="8" t="s">
        <v>996</v>
      </c>
      <c r="E1352" s="8" t="s">
        <v>271</v>
      </c>
      <c r="F1352" s="7" t="s">
        <v>3145</v>
      </c>
      <c r="G1352" s="7" t="s">
        <v>2753</v>
      </c>
      <c r="H1352" s="7" t="s">
        <v>17</v>
      </c>
      <c r="I1352" s="9" t="s">
        <v>47</v>
      </c>
    </row>
    <row r="1353" spans="1:9" s="19" customFormat="1" ht="15.75" x14ac:dyDescent="0.25">
      <c r="A1353" s="7">
        <v>1341</v>
      </c>
      <c r="B1353" s="7">
        <v>839</v>
      </c>
      <c r="C1353" s="7" t="s">
        <v>3146</v>
      </c>
      <c r="D1353" s="8" t="s">
        <v>3147</v>
      </c>
      <c r="E1353" s="8" t="s">
        <v>449</v>
      </c>
      <c r="F1353" s="7" t="s">
        <v>3148</v>
      </c>
      <c r="G1353" s="7" t="s">
        <v>2753</v>
      </c>
      <c r="H1353" s="7" t="s">
        <v>17</v>
      </c>
      <c r="I1353" s="9" t="s">
        <v>47</v>
      </c>
    </row>
    <row r="1354" spans="1:9" s="19" customFormat="1" ht="15.75" x14ac:dyDescent="0.25">
      <c r="A1354" s="7">
        <v>1342</v>
      </c>
      <c r="B1354" s="7">
        <v>840</v>
      </c>
      <c r="C1354" s="7" t="s">
        <v>3149</v>
      </c>
      <c r="D1354" s="8" t="s">
        <v>602</v>
      </c>
      <c r="E1354" s="8" t="s">
        <v>545</v>
      </c>
      <c r="F1354" s="7" t="s">
        <v>3150</v>
      </c>
      <c r="G1354" s="7" t="s">
        <v>2753</v>
      </c>
      <c r="H1354" s="7" t="s">
        <v>17</v>
      </c>
      <c r="I1354" s="9" t="s">
        <v>47</v>
      </c>
    </row>
    <row r="1355" spans="1:9" s="19" customFormat="1" ht="15.75" x14ac:dyDescent="0.25">
      <c r="A1355" s="7">
        <v>1343</v>
      </c>
      <c r="B1355" s="7">
        <v>841</v>
      </c>
      <c r="C1355" s="7" t="s">
        <v>3151</v>
      </c>
      <c r="D1355" s="8" t="s">
        <v>3152</v>
      </c>
      <c r="E1355" s="8" t="s">
        <v>294</v>
      </c>
      <c r="F1355" s="7" t="s">
        <v>3153</v>
      </c>
      <c r="G1355" s="7" t="s">
        <v>2753</v>
      </c>
      <c r="H1355" s="7" t="s">
        <v>17</v>
      </c>
      <c r="I1355" s="9" t="s">
        <v>47</v>
      </c>
    </row>
    <row r="1356" spans="1:9" s="19" customFormat="1" ht="15.75" x14ac:dyDescent="0.25">
      <c r="A1356" s="7">
        <v>1344</v>
      </c>
      <c r="B1356" s="7">
        <v>842</v>
      </c>
      <c r="C1356" s="7" t="s">
        <v>3154</v>
      </c>
      <c r="D1356" s="8" t="s">
        <v>253</v>
      </c>
      <c r="E1356" s="8" t="s">
        <v>3155</v>
      </c>
      <c r="F1356" s="7" t="s">
        <v>3156</v>
      </c>
      <c r="G1356" s="7" t="s">
        <v>2753</v>
      </c>
      <c r="H1356" s="7" t="s">
        <v>17</v>
      </c>
      <c r="I1356" s="9" t="s">
        <v>47</v>
      </c>
    </row>
    <row r="1357" spans="1:9" s="19" customFormat="1" ht="15.75" x14ac:dyDescent="0.25">
      <c r="A1357" s="7">
        <v>1345</v>
      </c>
      <c r="B1357" s="7">
        <v>843</v>
      </c>
      <c r="C1357" s="7" t="s">
        <v>3157</v>
      </c>
      <c r="D1357" s="8" t="s">
        <v>3158</v>
      </c>
      <c r="E1357" s="8" t="s">
        <v>125</v>
      </c>
      <c r="F1357" s="7" t="s">
        <v>2961</v>
      </c>
      <c r="G1357" s="7" t="s">
        <v>3159</v>
      </c>
      <c r="H1357" s="7" t="s">
        <v>17</v>
      </c>
      <c r="I1357" s="9" t="s">
        <v>47</v>
      </c>
    </row>
    <row r="1358" spans="1:9" s="19" customFormat="1" ht="15.75" x14ac:dyDescent="0.25">
      <c r="A1358" s="7">
        <v>1346</v>
      </c>
      <c r="B1358" s="7">
        <v>844</v>
      </c>
      <c r="C1358" s="7" t="s">
        <v>3187</v>
      </c>
      <c r="D1358" s="8" t="s">
        <v>578</v>
      </c>
      <c r="E1358" s="8" t="s">
        <v>62</v>
      </c>
      <c r="F1358" s="7" t="s">
        <v>3007</v>
      </c>
      <c r="G1358" s="7" t="s">
        <v>3188</v>
      </c>
      <c r="H1358" s="7" t="s">
        <v>17</v>
      </c>
      <c r="I1358" s="9" t="s">
        <v>47</v>
      </c>
    </row>
    <row r="1359" spans="1:9" s="19" customFormat="1" ht="15.75" x14ac:dyDescent="0.25">
      <c r="A1359" s="7">
        <v>1347</v>
      </c>
      <c r="B1359" s="7">
        <v>845</v>
      </c>
      <c r="C1359" s="7" t="s">
        <v>3189</v>
      </c>
      <c r="D1359" s="8" t="s">
        <v>28</v>
      </c>
      <c r="E1359" s="8" t="s">
        <v>54</v>
      </c>
      <c r="F1359" s="7" t="s">
        <v>3173</v>
      </c>
      <c r="G1359" s="7" t="s">
        <v>3188</v>
      </c>
      <c r="H1359" s="7" t="s">
        <v>17</v>
      </c>
      <c r="I1359" s="9" t="s">
        <v>47</v>
      </c>
    </row>
    <row r="1360" spans="1:9" s="19" customFormat="1" ht="15.75" x14ac:dyDescent="0.25">
      <c r="A1360" s="7">
        <v>1348</v>
      </c>
      <c r="B1360" s="7">
        <v>846</v>
      </c>
      <c r="C1360" s="7" t="s">
        <v>3190</v>
      </c>
      <c r="D1360" s="8" t="s">
        <v>946</v>
      </c>
      <c r="E1360" s="8" t="s">
        <v>33</v>
      </c>
      <c r="F1360" s="7" t="s">
        <v>2808</v>
      </c>
      <c r="G1360" s="7" t="s">
        <v>3188</v>
      </c>
      <c r="H1360" s="7" t="s">
        <v>17</v>
      </c>
      <c r="I1360" s="9" t="s">
        <v>47</v>
      </c>
    </row>
    <row r="1361" spans="1:9" s="19" customFormat="1" ht="15.75" x14ac:dyDescent="0.25">
      <c r="A1361" s="7">
        <v>1349</v>
      </c>
      <c r="B1361" s="7">
        <v>847</v>
      </c>
      <c r="C1361" s="7" t="s">
        <v>3191</v>
      </c>
      <c r="D1361" s="8" t="s">
        <v>789</v>
      </c>
      <c r="E1361" s="8" t="s">
        <v>210</v>
      </c>
      <c r="F1361" s="7" t="s">
        <v>3173</v>
      </c>
      <c r="G1361" s="7" t="s">
        <v>3188</v>
      </c>
      <c r="H1361" s="7" t="s">
        <v>17</v>
      </c>
      <c r="I1361" s="9" t="s">
        <v>47</v>
      </c>
    </row>
    <row r="1362" spans="1:9" s="19" customFormat="1" ht="15.75" x14ac:dyDescent="0.25">
      <c r="A1362" s="7">
        <v>1350</v>
      </c>
      <c r="B1362" s="7">
        <v>848</v>
      </c>
      <c r="C1362" s="7" t="s">
        <v>3192</v>
      </c>
      <c r="D1362" s="8" t="s">
        <v>3193</v>
      </c>
      <c r="E1362" s="8" t="s">
        <v>195</v>
      </c>
      <c r="F1362" s="7" t="s">
        <v>3194</v>
      </c>
      <c r="G1362" s="7" t="s">
        <v>3195</v>
      </c>
      <c r="H1362" s="7" t="s">
        <v>17</v>
      </c>
      <c r="I1362" s="9" t="s">
        <v>47</v>
      </c>
    </row>
    <row r="1363" spans="1:9" s="19" customFormat="1" ht="15.75" x14ac:dyDescent="0.25">
      <c r="A1363" s="7">
        <v>1351</v>
      </c>
      <c r="B1363" s="7">
        <v>849</v>
      </c>
      <c r="C1363" s="7" t="s">
        <v>3196</v>
      </c>
      <c r="D1363" s="8" t="s">
        <v>3197</v>
      </c>
      <c r="E1363" s="8" t="s">
        <v>93</v>
      </c>
      <c r="F1363" s="7" t="s">
        <v>3198</v>
      </c>
      <c r="G1363" s="7" t="s">
        <v>3195</v>
      </c>
      <c r="H1363" s="7" t="s">
        <v>17</v>
      </c>
      <c r="I1363" s="9" t="s">
        <v>47</v>
      </c>
    </row>
    <row r="1364" spans="1:9" s="19" customFormat="1" ht="15.75" x14ac:dyDescent="0.25">
      <c r="A1364" s="7">
        <v>1352</v>
      </c>
      <c r="B1364" s="7">
        <v>850</v>
      </c>
      <c r="C1364" s="7" t="s">
        <v>3199</v>
      </c>
      <c r="D1364" s="8" t="s">
        <v>3200</v>
      </c>
      <c r="E1364" s="8" t="s">
        <v>14</v>
      </c>
      <c r="F1364" s="7" t="s">
        <v>2773</v>
      </c>
      <c r="G1364" s="7" t="s">
        <v>3195</v>
      </c>
      <c r="H1364" s="7" t="s">
        <v>17</v>
      </c>
      <c r="I1364" s="9" t="s">
        <v>47</v>
      </c>
    </row>
    <row r="1365" spans="1:9" s="19" customFormat="1" ht="15.75" x14ac:dyDescent="0.25">
      <c r="A1365" s="7">
        <v>1353</v>
      </c>
      <c r="B1365" s="7">
        <v>851</v>
      </c>
      <c r="C1365" s="7" t="s">
        <v>3201</v>
      </c>
      <c r="D1365" s="8" t="s">
        <v>3202</v>
      </c>
      <c r="E1365" s="8" t="s">
        <v>271</v>
      </c>
      <c r="F1365" s="7" t="s">
        <v>3203</v>
      </c>
      <c r="G1365" s="7" t="s">
        <v>3195</v>
      </c>
      <c r="H1365" s="7" t="s">
        <v>17</v>
      </c>
      <c r="I1365" s="9" t="s">
        <v>47</v>
      </c>
    </row>
    <row r="1366" spans="1:9" s="19" customFormat="1" ht="15.75" x14ac:dyDescent="0.25">
      <c r="A1366" s="7">
        <v>1354</v>
      </c>
      <c r="B1366" s="7">
        <v>852</v>
      </c>
      <c r="C1366" s="7" t="s">
        <v>3204</v>
      </c>
      <c r="D1366" s="8" t="s">
        <v>3205</v>
      </c>
      <c r="E1366" s="8" t="s">
        <v>2168</v>
      </c>
      <c r="F1366" s="7" t="s">
        <v>3031</v>
      </c>
      <c r="G1366" s="7" t="s">
        <v>3195</v>
      </c>
      <c r="H1366" s="7" t="s">
        <v>17</v>
      </c>
      <c r="I1366" s="9" t="s">
        <v>47</v>
      </c>
    </row>
    <row r="1367" spans="1:9" s="19" customFormat="1" ht="15.75" x14ac:dyDescent="0.25">
      <c r="A1367" s="7">
        <v>1355</v>
      </c>
      <c r="B1367" s="7">
        <v>853</v>
      </c>
      <c r="C1367" s="7" t="s">
        <v>3206</v>
      </c>
      <c r="D1367" s="8" t="s">
        <v>3207</v>
      </c>
      <c r="E1367" s="8" t="s">
        <v>1487</v>
      </c>
      <c r="F1367" s="7" t="s">
        <v>3208</v>
      </c>
      <c r="G1367" s="7" t="s">
        <v>3195</v>
      </c>
      <c r="H1367" s="7" t="s">
        <v>17</v>
      </c>
      <c r="I1367" s="9" t="s">
        <v>47</v>
      </c>
    </row>
    <row r="1368" spans="1:9" s="19" customFormat="1" ht="15.75" x14ac:dyDescent="0.25">
      <c r="A1368" s="7">
        <v>1356</v>
      </c>
      <c r="B1368" s="7">
        <v>854</v>
      </c>
      <c r="C1368" s="7" t="s">
        <v>3209</v>
      </c>
      <c r="D1368" s="8" t="s">
        <v>1149</v>
      </c>
      <c r="E1368" s="8" t="s">
        <v>449</v>
      </c>
      <c r="F1368" s="7" t="s">
        <v>3210</v>
      </c>
      <c r="G1368" s="7" t="s">
        <v>3195</v>
      </c>
      <c r="H1368" s="7" t="s">
        <v>17</v>
      </c>
      <c r="I1368" s="9" t="s">
        <v>47</v>
      </c>
    </row>
    <row r="1369" spans="1:9" s="19" customFormat="1" ht="15.75" x14ac:dyDescent="0.25">
      <c r="A1369" s="7">
        <v>1357</v>
      </c>
      <c r="B1369" s="7">
        <v>855</v>
      </c>
      <c r="C1369" s="7" t="s">
        <v>3211</v>
      </c>
      <c r="D1369" s="8" t="s">
        <v>3212</v>
      </c>
      <c r="E1369" s="8" t="s">
        <v>3213</v>
      </c>
      <c r="F1369" s="7" t="s">
        <v>3214</v>
      </c>
      <c r="G1369" s="7" t="s">
        <v>3195</v>
      </c>
      <c r="H1369" s="7" t="s">
        <v>17</v>
      </c>
      <c r="I1369" s="9" t="s">
        <v>47</v>
      </c>
    </row>
    <row r="1370" spans="1:9" s="19" customFormat="1" ht="15.75" x14ac:dyDescent="0.25">
      <c r="A1370" s="7">
        <v>1358</v>
      </c>
      <c r="B1370" s="7">
        <v>856</v>
      </c>
      <c r="C1370" s="7" t="s">
        <v>3215</v>
      </c>
      <c r="D1370" s="8" t="s">
        <v>3216</v>
      </c>
      <c r="E1370" s="8" t="s">
        <v>2420</v>
      </c>
      <c r="F1370" s="7" t="s">
        <v>3182</v>
      </c>
      <c r="G1370" s="7" t="s">
        <v>3195</v>
      </c>
      <c r="H1370" s="7" t="s">
        <v>17</v>
      </c>
      <c r="I1370" s="9" t="s">
        <v>47</v>
      </c>
    </row>
    <row r="1371" spans="1:9" s="19" customFormat="1" ht="15.75" x14ac:dyDescent="0.25">
      <c r="A1371" s="7">
        <v>1359</v>
      </c>
      <c r="B1371" s="7">
        <v>857</v>
      </c>
      <c r="C1371" s="7" t="s">
        <v>3217</v>
      </c>
      <c r="D1371" s="8" t="s">
        <v>3218</v>
      </c>
      <c r="E1371" s="8" t="s">
        <v>3219</v>
      </c>
      <c r="F1371" s="7" t="s">
        <v>3220</v>
      </c>
      <c r="G1371" s="7" t="s">
        <v>3195</v>
      </c>
      <c r="H1371" s="7" t="s">
        <v>17</v>
      </c>
      <c r="I1371" s="9" t="s">
        <v>47</v>
      </c>
    </row>
    <row r="1372" spans="1:9" s="19" customFormat="1" ht="15.75" x14ac:dyDescent="0.25">
      <c r="A1372" s="7">
        <v>1360</v>
      </c>
      <c r="B1372" s="7">
        <v>858</v>
      </c>
      <c r="C1372" s="7" t="s">
        <v>3221</v>
      </c>
      <c r="D1372" s="8" t="s">
        <v>3222</v>
      </c>
      <c r="E1372" s="8" t="s">
        <v>1487</v>
      </c>
      <c r="F1372" s="7" t="s">
        <v>3029</v>
      </c>
      <c r="G1372" s="7" t="s">
        <v>3195</v>
      </c>
      <c r="H1372" s="7" t="s">
        <v>17</v>
      </c>
      <c r="I1372" s="9" t="s">
        <v>47</v>
      </c>
    </row>
    <row r="1373" spans="1:9" s="19" customFormat="1" ht="15.75" x14ac:dyDescent="0.25">
      <c r="A1373" s="7">
        <v>1361</v>
      </c>
      <c r="B1373" s="7">
        <v>859</v>
      </c>
      <c r="C1373" s="7" t="s">
        <v>3223</v>
      </c>
      <c r="D1373" s="8" t="s">
        <v>2553</v>
      </c>
      <c r="E1373" s="8" t="s">
        <v>21</v>
      </c>
      <c r="F1373" s="7" t="s">
        <v>3224</v>
      </c>
      <c r="G1373" s="7" t="s">
        <v>3225</v>
      </c>
      <c r="H1373" s="7" t="s">
        <v>17</v>
      </c>
      <c r="I1373" s="9" t="s">
        <v>47</v>
      </c>
    </row>
    <row r="1374" spans="1:9" s="19" customFormat="1" ht="15.75" x14ac:dyDescent="0.25">
      <c r="A1374" s="7">
        <v>1362</v>
      </c>
      <c r="B1374" s="7">
        <v>860</v>
      </c>
      <c r="C1374" s="7" t="s">
        <v>3226</v>
      </c>
      <c r="D1374" s="8" t="s">
        <v>159</v>
      </c>
      <c r="E1374" s="8" t="s">
        <v>271</v>
      </c>
      <c r="F1374" s="7" t="s">
        <v>3227</v>
      </c>
      <c r="G1374" s="7" t="s">
        <v>3225</v>
      </c>
      <c r="H1374" s="7" t="s">
        <v>17</v>
      </c>
      <c r="I1374" s="9" t="s">
        <v>47</v>
      </c>
    </row>
    <row r="1375" spans="1:9" s="19" customFormat="1" ht="15.75" x14ac:dyDescent="0.25">
      <c r="A1375" s="7">
        <v>1363</v>
      </c>
      <c r="B1375" s="7">
        <v>861</v>
      </c>
      <c r="C1375" s="7" t="s">
        <v>3228</v>
      </c>
      <c r="D1375" s="8" t="s">
        <v>3229</v>
      </c>
      <c r="E1375" s="8" t="s">
        <v>402</v>
      </c>
      <c r="F1375" s="7" t="s">
        <v>3230</v>
      </c>
      <c r="G1375" s="7" t="s">
        <v>3225</v>
      </c>
      <c r="H1375" s="7" t="s">
        <v>17</v>
      </c>
      <c r="I1375" s="9" t="s">
        <v>47</v>
      </c>
    </row>
    <row r="1376" spans="1:9" s="19" customFormat="1" ht="15.75" x14ac:dyDescent="0.25">
      <c r="A1376" s="7">
        <v>1364</v>
      </c>
      <c r="B1376" s="7">
        <v>862</v>
      </c>
      <c r="C1376" s="7" t="s">
        <v>3231</v>
      </c>
      <c r="D1376" s="8" t="s">
        <v>1639</v>
      </c>
      <c r="E1376" s="8" t="s">
        <v>999</v>
      </c>
      <c r="F1376" s="7" t="s">
        <v>2092</v>
      </c>
      <c r="G1376" s="7" t="s">
        <v>3225</v>
      </c>
      <c r="H1376" s="7" t="s">
        <v>17</v>
      </c>
      <c r="I1376" s="9" t="s">
        <v>47</v>
      </c>
    </row>
    <row r="1377" spans="1:9" s="19" customFormat="1" ht="15.75" x14ac:dyDescent="0.25">
      <c r="A1377" s="7">
        <v>1365</v>
      </c>
      <c r="B1377" s="7">
        <v>863</v>
      </c>
      <c r="C1377" s="7" t="s">
        <v>3232</v>
      </c>
      <c r="D1377" s="8" t="s">
        <v>2584</v>
      </c>
      <c r="E1377" s="8" t="s">
        <v>244</v>
      </c>
      <c r="F1377" s="7" t="s">
        <v>2204</v>
      </c>
      <c r="G1377" s="7" t="s">
        <v>3225</v>
      </c>
      <c r="H1377" s="7" t="s">
        <v>17</v>
      </c>
      <c r="I1377" s="9" t="s">
        <v>47</v>
      </c>
    </row>
    <row r="1378" spans="1:9" s="19" customFormat="1" ht="15.75" x14ac:dyDescent="0.25">
      <c r="A1378" s="7">
        <v>1366</v>
      </c>
      <c r="B1378" s="7">
        <v>864</v>
      </c>
      <c r="C1378" s="7" t="s">
        <v>3233</v>
      </c>
      <c r="D1378" s="8" t="s">
        <v>3234</v>
      </c>
      <c r="E1378" s="8" t="s">
        <v>914</v>
      </c>
      <c r="F1378" s="7" t="s">
        <v>3235</v>
      </c>
      <c r="G1378" s="7" t="s">
        <v>3225</v>
      </c>
      <c r="H1378" s="7" t="s">
        <v>17</v>
      </c>
      <c r="I1378" s="9" t="s">
        <v>47</v>
      </c>
    </row>
    <row r="1379" spans="1:9" s="19" customFormat="1" ht="15.75" x14ac:dyDescent="0.25">
      <c r="A1379" s="7">
        <v>1367</v>
      </c>
      <c r="B1379" s="7">
        <v>865</v>
      </c>
      <c r="C1379" s="7" t="s">
        <v>3236</v>
      </c>
      <c r="D1379" s="8" t="s">
        <v>194</v>
      </c>
      <c r="E1379" s="8" t="s">
        <v>3237</v>
      </c>
      <c r="F1379" s="7" t="s">
        <v>3238</v>
      </c>
      <c r="G1379" s="7" t="s">
        <v>3225</v>
      </c>
      <c r="H1379" s="7" t="s">
        <v>17</v>
      </c>
      <c r="I1379" s="9" t="s">
        <v>47</v>
      </c>
    </row>
    <row r="1380" spans="1:9" s="19" customFormat="1" ht="15.75" x14ac:dyDescent="0.25">
      <c r="A1380" s="7">
        <v>1368</v>
      </c>
      <c r="B1380" s="7">
        <v>866</v>
      </c>
      <c r="C1380" s="7" t="s">
        <v>3239</v>
      </c>
      <c r="D1380" s="8" t="s">
        <v>3240</v>
      </c>
      <c r="E1380" s="8" t="s">
        <v>117</v>
      </c>
      <c r="F1380" s="7" t="s">
        <v>3241</v>
      </c>
      <c r="G1380" s="7" t="s">
        <v>3225</v>
      </c>
      <c r="H1380" s="7" t="s">
        <v>17</v>
      </c>
      <c r="I1380" s="9" t="s">
        <v>47</v>
      </c>
    </row>
    <row r="1381" spans="1:9" s="19" customFormat="1" ht="15.75" x14ac:dyDescent="0.25">
      <c r="A1381" s="7">
        <v>1369</v>
      </c>
      <c r="B1381" s="7">
        <v>867</v>
      </c>
      <c r="C1381" s="7" t="s">
        <v>3242</v>
      </c>
      <c r="D1381" s="8" t="s">
        <v>3243</v>
      </c>
      <c r="E1381" s="8" t="s">
        <v>241</v>
      </c>
      <c r="F1381" s="7" t="s">
        <v>3244</v>
      </c>
      <c r="G1381" s="7" t="s">
        <v>3225</v>
      </c>
      <c r="H1381" s="7" t="s">
        <v>17</v>
      </c>
      <c r="I1381" s="9" t="s">
        <v>47</v>
      </c>
    </row>
    <row r="1382" spans="1:9" s="19" customFormat="1" ht="15.75" x14ac:dyDescent="0.25">
      <c r="A1382" s="7">
        <v>1370</v>
      </c>
      <c r="B1382" s="7">
        <v>868</v>
      </c>
      <c r="C1382" s="7" t="s">
        <v>3245</v>
      </c>
      <c r="D1382" s="8" t="s">
        <v>1637</v>
      </c>
      <c r="E1382" s="8" t="s">
        <v>734</v>
      </c>
      <c r="F1382" s="7" t="s">
        <v>3246</v>
      </c>
      <c r="G1382" s="7" t="s">
        <v>3225</v>
      </c>
      <c r="H1382" s="7" t="s">
        <v>17</v>
      </c>
      <c r="I1382" s="9" t="s">
        <v>47</v>
      </c>
    </row>
    <row r="1383" spans="1:9" s="19" customFormat="1" ht="15.75" x14ac:dyDescent="0.25">
      <c r="A1383" s="7">
        <v>1371</v>
      </c>
      <c r="B1383" s="7">
        <v>869</v>
      </c>
      <c r="C1383" s="7" t="s">
        <v>3247</v>
      </c>
      <c r="D1383" s="8" t="s">
        <v>701</v>
      </c>
      <c r="E1383" s="8" t="s">
        <v>366</v>
      </c>
      <c r="F1383" s="7" t="s">
        <v>3248</v>
      </c>
      <c r="G1383" s="7" t="s">
        <v>3225</v>
      </c>
      <c r="H1383" s="7" t="s">
        <v>17</v>
      </c>
      <c r="I1383" s="9" t="s">
        <v>47</v>
      </c>
    </row>
    <row r="1384" spans="1:9" s="19" customFormat="1" ht="15.75" x14ac:dyDescent="0.25">
      <c r="A1384" s="7">
        <v>1372</v>
      </c>
      <c r="B1384" s="7">
        <v>870</v>
      </c>
      <c r="C1384" s="7" t="s">
        <v>3249</v>
      </c>
      <c r="D1384" s="8" t="s">
        <v>3250</v>
      </c>
      <c r="E1384" s="8" t="s">
        <v>117</v>
      </c>
      <c r="F1384" s="7" t="s">
        <v>3251</v>
      </c>
      <c r="G1384" s="7" t="s">
        <v>3225</v>
      </c>
      <c r="H1384" s="7" t="s">
        <v>17</v>
      </c>
      <c r="I1384" s="9" t="s">
        <v>47</v>
      </c>
    </row>
    <row r="1385" spans="1:9" s="19" customFormat="1" ht="15.75" x14ac:dyDescent="0.25">
      <c r="A1385" s="7">
        <v>1373</v>
      </c>
      <c r="B1385" s="7">
        <v>871</v>
      </c>
      <c r="C1385" s="7" t="s">
        <v>3252</v>
      </c>
      <c r="D1385" s="8" t="s">
        <v>3253</v>
      </c>
      <c r="E1385" s="8" t="s">
        <v>113</v>
      </c>
      <c r="F1385" s="7" t="s">
        <v>2877</v>
      </c>
      <c r="G1385" s="7" t="s">
        <v>3225</v>
      </c>
      <c r="H1385" s="7" t="s">
        <v>17</v>
      </c>
      <c r="I1385" s="9" t="s">
        <v>47</v>
      </c>
    </row>
    <row r="1386" spans="1:9" s="19" customFormat="1" ht="15.75" x14ac:dyDescent="0.25">
      <c r="A1386" s="7">
        <v>1374</v>
      </c>
      <c r="B1386" s="7">
        <v>872</v>
      </c>
      <c r="C1386" s="7" t="s">
        <v>3269</v>
      </c>
      <c r="D1386" s="8" t="s">
        <v>3270</v>
      </c>
      <c r="E1386" s="8" t="s">
        <v>167</v>
      </c>
      <c r="F1386" s="7" t="s">
        <v>3271</v>
      </c>
      <c r="G1386" s="7" t="s">
        <v>3272</v>
      </c>
      <c r="H1386" s="7" t="s">
        <v>17</v>
      </c>
      <c r="I1386" s="9" t="s">
        <v>47</v>
      </c>
    </row>
    <row r="1387" spans="1:9" s="19" customFormat="1" ht="15.75" x14ac:dyDescent="0.25">
      <c r="A1387" s="7">
        <v>1375</v>
      </c>
      <c r="B1387" s="7">
        <v>873</v>
      </c>
      <c r="C1387" s="7" t="s">
        <v>3273</v>
      </c>
      <c r="D1387" s="8" t="s">
        <v>2457</v>
      </c>
      <c r="E1387" s="8" t="s">
        <v>3274</v>
      </c>
      <c r="F1387" s="7" t="s">
        <v>3275</v>
      </c>
      <c r="G1387" s="7" t="s">
        <v>3272</v>
      </c>
      <c r="H1387" s="7" t="s">
        <v>17</v>
      </c>
      <c r="I1387" s="9" t="s">
        <v>47</v>
      </c>
    </row>
    <row r="1388" spans="1:9" s="19" customFormat="1" ht="15.75" x14ac:dyDescent="0.25">
      <c r="A1388" s="7">
        <v>1376</v>
      </c>
      <c r="B1388" s="7">
        <v>874</v>
      </c>
      <c r="C1388" s="7" t="s">
        <v>3276</v>
      </c>
      <c r="D1388" s="8" t="s">
        <v>538</v>
      </c>
      <c r="E1388" s="8" t="s">
        <v>171</v>
      </c>
      <c r="F1388" s="7" t="s">
        <v>3111</v>
      </c>
      <c r="G1388" s="7" t="s">
        <v>3272</v>
      </c>
      <c r="H1388" s="7" t="s">
        <v>17</v>
      </c>
      <c r="I1388" s="9" t="s">
        <v>47</v>
      </c>
    </row>
    <row r="1389" spans="1:9" s="19" customFormat="1" ht="15.75" x14ac:dyDescent="0.25">
      <c r="A1389" s="7">
        <v>1377</v>
      </c>
      <c r="B1389" s="7">
        <v>875</v>
      </c>
      <c r="C1389" s="7" t="s">
        <v>3277</v>
      </c>
      <c r="D1389" s="8" t="s">
        <v>3278</v>
      </c>
      <c r="E1389" s="8" t="s">
        <v>90</v>
      </c>
      <c r="F1389" s="7" t="s">
        <v>3279</v>
      </c>
      <c r="G1389" s="7" t="s">
        <v>2764</v>
      </c>
      <c r="H1389" s="7" t="s">
        <v>17</v>
      </c>
      <c r="I1389" s="9" t="s">
        <v>47</v>
      </c>
    </row>
    <row r="1390" spans="1:9" s="19" customFormat="1" ht="15.75" x14ac:dyDescent="0.25">
      <c r="A1390" s="7">
        <v>1378</v>
      </c>
      <c r="B1390" s="7">
        <v>876</v>
      </c>
      <c r="C1390" s="7" t="s">
        <v>3280</v>
      </c>
      <c r="D1390" s="8" t="s">
        <v>3281</v>
      </c>
      <c r="E1390" s="8" t="s">
        <v>78</v>
      </c>
      <c r="F1390" s="7" t="s">
        <v>2925</v>
      </c>
      <c r="G1390" s="7" t="s">
        <v>2764</v>
      </c>
      <c r="H1390" s="7" t="s">
        <v>17</v>
      </c>
      <c r="I1390" s="9" t="s">
        <v>47</v>
      </c>
    </row>
    <row r="1391" spans="1:9" s="19" customFormat="1" ht="15.75" x14ac:dyDescent="0.25">
      <c r="A1391" s="7">
        <v>1379</v>
      </c>
      <c r="B1391" s="7">
        <v>877</v>
      </c>
      <c r="C1391" s="7" t="s">
        <v>3282</v>
      </c>
      <c r="D1391" s="8" t="s">
        <v>3283</v>
      </c>
      <c r="E1391" s="8" t="s">
        <v>125</v>
      </c>
      <c r="F1391" s="7" t="s">
        <v>3284</v>
      </c>
      <c r="G1391" s="7" t="s">
        <v>2764</v>
      </c>
      <c r="H1391" s="7" t="s">
        <v>17</v>
      </c>
      <c r="I1391" s="9" t="s">
        <v>47</v>
      </c>
    </row>
    <row r="1392" spans="1:9" s="19" customFormat="1" ht="15.75" x14ac:dyDescent="0.25">
      <c r="A1392" s="7">
        <v>1380</v>
      </c>
      <c r="B1392" s="7">
        <v>878</v>
      </c>
      <c r="C1392" s="7" t="s">
        <v>3285</v>
      </c>
      <c r="D1392" s="8" t="s">
        <v>3286</v>
      </c>
      <c r="E1392" s="8" t="s">
        <v>366</v>
      </c>
      <c r="F1392" s="7" t="s">
        <v>3287</v>
      </c>
      <c r="G1392" s="7" t="s">
        <v>2764</v>
      </c>
      <c r="H1392" s="7" t="s">
        <v>17</v>
      </c>
      <c r="I1392" s="9" t="s">
        <v>47</v>
      </c>
    </row>
    <row r="1393" spans="1:9" s="19" customFormat="1" ht="15.75" x14ac:dyDescent="0.25">
      <c r="A1393" s="7">
        <v>1381</v>
      </c>
      <c r="B1393" s="7">
        <v>879</v>
      </c>
      <c r="C1393" s="7" t="s">
        <v>3288</v>
      </c>
      <c r="D1393" s="8" t="s">
        <v>3289</v>
      </c>
      <c r="E1393" s="8" t="s">
        <v>603</v>
      </c>
      <c r="F1393" s="7" t="s">
        <v>2917</v>
      </c>
      <c r="G1393" s="7" t="s">
        <v>2764</v>
      </c>
      <c r="H1393" s="7" t="s">
        <v>17</v>
      </c>
      <c r="I1393" s="9" t="s">
        <v>47</v>
      </c>
    </row>
    <row r="1394" spans="1:9" s="19" customFormat="1" ht="15.75" x14ac:dyDescent="0.25">
      <c r="A1394" s="7">
        <v>1382</v>
      </c>
      <c r="B1394" s="7">
        <v>880</v>
      </c>
      <c r="C1394" s="7" t="s">
        <v>3290</v>
      </c>
      <c r="D1394" s="8" t="s">
        <v>3291</v>
      </c>
      <c r="E1394" s="8" t="s">
        <v>54</v>
      </c>
      <c r="F1394" s="7" t="s">
        <v>3292</v>
      </c>
      <c r="G1394" s="7" t="s">
        <v>2764</v>
      </c>
      <c r="H1394" s="7" t="s">
        <v>17</v>
      </c>
      <c r="I1394" s="9" t="s">
        <v>47</v>
      </c>
    </row>
    <row r="1395" spans="1:9" s="19" customFormat="1" ht="15.75" x14ac:dyDescent="0.25">
      <c r="A1395" s="7">
        <v>1383</v>
      </c>
      <c r="B1395" s="7">
        <v>881</v>
      </c>
      <c r="C1395" s="7" t="s">
        <v>3293</v>
      </c>
      <c r="D1395" s="8" t="s">
        <v>3294</v>
      </c>
      <c r="E1395" s="8" t="s">
        <v>139</v>
      </c>
      <c r="F1395" s="7" t="s">
        <v>2935</v>
      </c>
      <c r="G1395" s="7" t="s">
        <v>2764</v>
      </c>
      <c r="H1395" s="7" t="s">
        <v>17</v>
      </c>
      <c r="I1395" s="9" t="s">
        <v>47</v>
      </c>
    </row>
    <row r="1396" spans="1:9" s="19" customFormat="1" ht="15.75" x14ac:dyDescent="0.25">
      <c r="A1396" s="7">
        <v>1384</v>
      </c>
      <c r="B1396" s="7">
        <v>882</v>
      </c>
      <c r="C1396" s="7" t="s">
        <v>3295</v>
      </c>
      <c r="D1396" s="8" t="s">
        <v>996</v>
      </c>
      <c r="E1396" s="8" t="s">
        <v>1274</v>
      </c>
      <c r="F1396" s="7" t="s">
        <v>3296</v>
      </c>
      <c r="G1396" s="7" t="s">
        <v>2764</v>
      </c>
      <c r="H1396" s="7" t="s">
        <v>17</v>
      </c>
      <c r="I1396" s="9" t="s">
        <v>47</v>
      </c>
    </row>
    <row r="1397" spans="1:9" s="19" customFormat="1" ht="15.75" x14ac:dyDescent="0.25">
      <c r="A1397" s="7">
        <v>1385</v>
      </c>
      <c r="B1397" s="7">
        <v>883</v>
      </c>
      <c r="C1397" s="7" t="s">
        <v>3297</v>
      </c>
      <c r="D1397" s="8" t="s">
        <v>701</v>
      </c>
      <c r="E1397" s="8" t="s">
        <v>90</v>
      </c>
      <c r="F1397" s="7" t="s">
        <v>3298</v>
      </c>
      <c r="G1397" s="7" t="s">
        <v>2764</v>
      </c>
      <c r="H1397" s="7" t="s">
        <v>17</v>
      </c>
      <c r="I1397" s="9" t="s">
        <v>47</v>
      </c>
    </row>
    <row r="1398" spans="1:9" s="19" customFormat="1" ht="15.75" x14ac:dyDescent="0.25">
      <c r="A1398" s="7">
        <v>1386</v>
      </c>
      <c r="B1398" s="7">
        <v>884</v>
      </c>
      <c r="C1398" s="7" t="s">
        <v>3299</v>
      </c>
      <c r="D1398" s="8" t="s">
        <v>3300</v>
      </c>
      <c r="E1398" s="8" t="s">
        <v>286</v>
      </c>
      <c r="F1398" s="7" t="s">
        <v>3301</v>
      </c>
      <c r="G1398" s="7" t="s">
        <v>2764</v>
      </c>
      <c r="H1398" s="7" t="s">
        <v>17</v>
      </c>
      <c r="I1398" s="9" t="s">
        <v>47</v>
      </c>
    </row>
    <row r="1399" spans="1:9" s="19" customFormat="1" ht="15.75" x14ac:dyDescent="0.25">
      <c r="A1399" s="7">
        <v>1387</v>
      </c>
      <c r="B1399" s="7">
        <v>885</v>
      </c>
      <c r="C1399" s="7" t="s">
        <v>3302</v>
      </c>
      <c r="D1399" s="8" t="s">
        <v>2955</v>
      </c>
      <c r="E1399" s="8" t="s">
        <v>66</v>
      </c>
      <c r="F1399" s="7" t="s">
        <v>3301</v>
      </c>
      <c r="G1399" s="7" t="s">
        <v>2764</v>
      </c>
      <c r="H1399" s="7" t="s">
        <v>17</v>
      </c>
      <c r="I1399" s="9" t="s">
        <v>47</v>
      </c>
    </row>
    <row r="1400" spans="1:9" s="19" customFormat="1" ht="15.75" x14ac:dyDescent="0.25">
      <c r="A1400" s="7">
        <v>1388</v>
      </c>
      <c r="B1400" s="7">
        <v>886</v>
      </c>
      <c r="C1400" s="7" t="s">
        <v>3303</v>
      </c>
      <c r="D1400" s="8" t="s">
        <v>96</v>
      </c>
      <c r="E1400" s="8" t="s">
        <v>626</v>
      </c>
      <c r="F1400" s="7" t="s">
        <v>2898</v>
      </c>
      <c r="G1400" s="7" t="s">
        <v>2764</v>
      </c>
      <c r="H1400" s="7" t="s">
        <v>17</v>
      </c>
      <c r="I1400" s="9" t="s">
        <v>47</v>
      </c>
    </row>
    <row r="1401" spans="1:9" s="19" customFormat="1" ht="15.75" x14ac:dyDescent="0.25">
      <c r="A1401" s="7">
        <v>1389</v>
      </c>
      <c r="B1401" s="7">
        <v>887</v>
      </c>
      <c r="C1401" s="7" t="s">
        <v>3304</v>
      </c>
      <c r="D1401" s="8" t="s">
        <v>282</v>
      </c>
      <c r="E1401" s="8" t="s">
        <v>258</v>
      </c>
      <c r="F1401" s="7" t="s">
        <v>3125</v>
      </c>
      <c r="G1401" s="7" t="s">
        <v>2764</v>
      </c>
      <c r="H1401" s="7" t="s">
        <v>17</v>
      </c>
      <c r="I1401" s="9" t="s">
        <v>47</v>
      </c>
    </row>
    <row r="1402" spans="1:9" s="19" customFormat="1" ht="15.75" x14ac:dyDescent="0.25">
      <c r="A1402" s="7">
        <v>1390</v>
      </c>
      <c r="B1402" s="7">
        <v>888</v>
      </c>
      <c r="C1402" s="7" t="s">
        <v>3305</v>
      </c>
      <c r="D1402" s="8" t="s">
        <v>3099</v>
      </c>
      <c r="E1402" s="8" t="s">
        <v>33</v>
      </c>
      <c r="F1402" s="7" t="s">
        <v>3268</v>
      </c>
      <c r="G1402" s="7" t="s">
        <v>2764</v>
      </c>
      <c r="H1402" s="7" t="s">
        <v>17</v>
      </c>
      <c r="I1402" s="9" t="s">
        <v>47</v>
      </c>
    </row>
    <row r="1403" spans="1:9" s="19" customFormat="1" ht="15.75" x14ac:dyDescent="0.25">
      <c r="A1403" s="7">
        <v>1391</v>
      </c>
      <c r="B1403" s="7">
        <v>889</v>
      </c>
      <c r="C1403" s="7" t="s">
        <v>3306</v>
      </c>
      <c r="D1403" s="8" t="s">
        <v>2098</v>
      </c>
      <c r="E1403" s="8" t="s">
        <v>66</v>
      </c>
      <c r="F1403" s="7" t="s">
        <v>3307</v>
      </c>
      <c r="G1403" s="7" t="s">
        <v>2764</v>
      </c>
      <c r="H1403" s="7" t="s">
        <v>17</v>
      </c>
      <c r="I1403" s="9" t="s">
        <v>47</v>
      </c>
    </row>
    <row r="1404" spans="1:9" s="19" customFormat="1" ht="15.75" x14ac:dyDescent="0.25">
      <c r="A1404" s="7">
        <v>1392</v>
      </c>
      <c r="B1404" s="7">
        <v>890</v>
      </c>
      <c r="C1404" s="7" t="s">
        <v>3308</v>
      </c>
      <c r="D1404" s="8" t="s">
        <v>1409</v>
      </c>
      <c r="E1404" s="8" t="s">
        <v>139</v>
      </c>
      <c r="F1404" s="7" t="s">
        <v>1803</v>
      </c>
      <c r="G1404" s="7" t="s">
        <v>2764</v>
      </c>
      <c r="H1404" s="7" t="s">
        <v>17</v>
      </c>
      <c r="I1404" s="9" t="s">
        <v>47</v>
      </c>
    </row>
    <row r="1405" spans="1:9" s="19" customFormat="1" ht="15.75" x14ac:dyDescent="0.25">
      <c r="A1405" s="7">
        <v>1393</v>
      </c>
      <c r="B1405" s="7">
        <v>891</v>
      </c>
      <c r="C1405" s="7" t="s">
        <v>3309</v>
      </c>
      <c r="D1405" s="8" t="s">
        <v>3310</v>
      </c>
      <c r="E1405" s="8" t="s">
        <v>66</v>
      </c>
      <c r="F1405" s="7" t="s">
        <v>3311</v>
      </c>
      <c r="G1405" s="7" t="s">
        <v>2764</v>
      </c>
      <c r="H1405" s="7" t="s">
        <v>17</v>
      </c>
      <c r="I1405" s="9" t="s">
        <v>47</v>
      </c>
    </row>
    <row r="1406" spans="1:9" s="19" customFormat="1" ht="15.75" x14ac:dyDescent="0.25">
      <c r="A1406" s="7">
        <v>1394</v>
      </c>
      <c r="B1406" s="7">
        <v>892</v>
      </c>
      <c r="C1406" s="7" t="s">
        <v>3312</v>
      </c>
      <c r="D1406" s="8" t="s">
        <v>28</v>
      </c>
      <c r="E1406" s="8" t="s">
        <v>366</v>
      </c>
      <c r="F1406" s="7" t="s">
        <v>2929</v>
      </c>
      <c r="G1406" s="7" t="s">
        <v>2764</v>
      </c>
      <c r="H1406" s="7" t="s">
        <v>17</v>
      </c>
      <c r="I1406" s="9" t="s">
        <v>47</v>
      </c>
    </row>
    <row r="1407" spans="1:9" s="19" customFormat="1" ht="15.75" x14ac:dyDescent="0.25">
      <c r="A1407" s="7">
        <v>1395</v>
      </c>
      <c r="B1407" s="7">
        <v>893</v>
      </c>
      <c r="C1407" s="7" t="s">
        <v>3313</v>
      </c>
      <c r="D1407" s="8" t="s">
        <v>3314</v>
      </c>
      <c r="E1407" s="8" t="s">
        <v>14</v>
      </c>
      <c r="F1407" s="7" t="s">
        <v>3315</v>
      </c>
      <c r="G1407" s="7" t="s">
        <v>2764</v>
      </c>
      <c r="H1407" s="7" t="s">
        <v>17</v>
      </c>
      <c r="I1407" s="9" t="s">
        <v>47</v>
      </c>
    </row>
    <row r="1408" spans="1:9" s="19" customFormat="1" ht="15.75" x14ac:dyDescent="0.25">
      <c r="A1408" s="7">
        <v>1396</v>
      </c>
      <c r="B1408" s="7">
        <v>894</v>
      </c>
      <c r="C1408" s="7" t="s">
        <v>3316</v>
      </c>
      <c r="D1408" s="8" t="s">
        <v>3317</v>
      </c>
      <c r="E1408" s="8" t="s">
        <v>927</v>
      </c>
      <c r="F1408" s="7" t="s">
        <v>2929</v>
      </c>
      <c r="G1408" s="7" t="s">
        <v>2770</v>
      </c>
      <c r="H1408" s="7" t="s">
        <v>17</v>
      </c>
      <c r="I1408" s="9" t="s">
        <v>47</v>
      </c>
    </row>
    <row r="1409" spans="1:9" s="19" customFormat="1" ht="15.75" x14ac:dyDescent="0.25">
      <c r="A1409" s="7">
        <v>1397</v>
      </c>
      <c r="B1409" s="7">
        <v>895</v>
      </c>
      <c r="C1409" s="7" t="s">
        <v>3318</v>
      </c>
      <c r="D1409" s="8" t="s">
        <v>3319</v>
      </c>
      <c r="E1409" s="8" t="s">
        <v>202</v>
      </c>
      <c r="F1409" s="7" t="s">
        <v>2766</v>
      </c>
      <c r="G1409" s="7" t="s">
        <v>2770</v>
      </c>
      <c r="H1409" s="7" t="s">
        <v>17</v>
      </c>
      <c r="I1409" s="9" t="s">
        <v>47</v>
      </c>
    </row>
    <row r="1410" spans="1:9" s="19" customFormat="1" ht="15.75" x14ac:dyDescent="0.25">
      <c r="A1410" s="7">
        <v>1398</v>
      </c>
      <c r="B1410" s="7">
        <v>896</v>
      </c>
      <c r="C1410" s="7" t="s">
        <v>3320</v>
      </c>
      <c r="D1410" s="8" t="s">
        <v>597</v>
      </c>
      <c r="E1410" s="8" t="s">
        <v>271</v>
      </c>
      <c r="F1410" s="7" t="s">
        <v>3321</v>
      </c>
      <c r="G1410" s="7" t="s">
        <v>2770</v>
      </c>
      <c r="H1410" s="7" t="s">
        <v>17</v>
      </c>
      <c r="I1410" s="9" t="s">
        <v>47</v>
      </c>
    </row>
    <row r="1411" spans="1:9" s="19" customFormat="1" ht="15.75" x14ac:dyDescent="0.25">
      <c r="A1411" s="7">
        <v>1399</v>
      </c>
      <c r="B1411" s="7">
        <v>897</v>
      </c>
      <c r="C1411" s="7" t="s">
        <v>3322</v>
      </c>
      <c r="D1411" s="8" t="s">
        <v>3323</v>
      </c>
      <c r="E1411" s="8" t="s">
        <v>66</v>
      </c>
      <c r="F1411" s="7" t="s">
        <v>3083</v>
      </c>
      <c r="G1411" s="7" t="s">
        <v>2770</v>
      </c>
      <c r="H1411" s="7" t="s">
        <v>17</v>
      </c>
      <c r="I1411" s="9" t="s">
        <v>47</v>
      </c>
    </row>
    <row r="1412" spans="1:9" s="19" customFormat="1" ht="15.75" x14ac:dyDescent="0.25">
      <c r="A1412" s="7">
        <v>1400</v>
      </c>
      <c r="B1412" s="7">
        <v>898</v>
      </c>
      <c r="C1412" s="7" t="s">
        <v>3324</v>
      </c>
      <c r="D1412" s="8" t="s">
        <v>89</v>
      </c>
      <c r="E1412" s="8" t="s">
        <v>286</v>
      </c>
      <c r="F1412" s="7" t="s">
        <v>3325</v>
      </c>
      <c r="G1412" s="7" t="s">
        <v>2770</v>
      </c>
      <c r="H1412" s="7" t="s">
        <v>17</v>
      </c>
      <c r="I1412" s="9" t="s">
        <v>47</v>
      </c>
    </row>
    <row r="1413" spans="1:9" s="19" customFormat="1" ht="15.75" x14ac:dyDescent="0.25">
      <c r="A1413" s="7">
        <v>1401</v>
      </c>
      <c r="B1413" s="7">
        <v>899</v>
      </c>
      <c r="C1413" s="7" t="s">
        <v>3326</v>
      </c>
      <c r="D1413" s="8" t="s">
        <v>948</v>
      </c>
      <c r="E1413" s="8" t="s">
        <v>2451</v>
      </c>
      <c r="F1413" s="7" t="s">
        <v>3235</v>
      </c>
      <c r="G1413" s="7" t="s">
        <v>2770</v>
      </c>
      <c r="H1413" s="7" t="s">
        <v>17</v>
      </c>
      <c r="I1413" s="9" t="s">
        <v>47</v>
      </c>
    </row>
    <row r="1414" spans="1:9" s="19" customFormat="1" ht="15.75" x14ac:dyDescent="0.25">
      <c r="A1414" s="7">
        <v>1402</v>
      </c>
      <c r="B1414" s="7">
        <v>900</v>
      </c>
      <c r="C1414" s="7" t="s">
        <v>3327</v>
      </c>
      <c r="D1414" s="8" t="s">
        <v>28</v>
      </c>
      <c r="E1414" s="8" t="s">
        <v>429</v>
      </c>
      <c r="F1414" s="7" t="s">
        <v>3113</v>
      </c>
      <c r="G1414" s="7" t="s">
        <v>2770</v>
      </c>
      <c r="H1414" s="7" t="s">
        <v>17</v>
      </c>
      <c r="I1414" s="9" t="s">
        <v>47</v>
      </c>
    </row>
    <row r="1415" spans="1:9" s="19" customFormat="1" ht="15.75" x14ac:dyDescent="0.25">
      <c r="A1415" s="7">
        <v>1403</v>
      </c>
      <c r="B1415" s="7">
        <v>901</v>
      </c>
      <c r="C1415" s="7" t="s">
        <v>3328</v>
      </c>
      <c r="D1415" s="8" t="s">
        <v>13</v>
      </c>
      <c r="E1415" s="8" t="s">
        <v>366</v>
      </c>
      <c r="F1415" s="7" t="s">
        <v>3329</v>
      </c>
      <c r="G1415" s="7" t="s">
        <v>2770</v>
      </c>
      <c r="H1415" s="7" t="s">
        <v>17</v>
      </c>
      <c r="I1415" s="9" t="s">
        <v>47</v>
      </c>
    </row>
    <row r="1416" spans="1:9" s="19" customFormat="1" ht="15.75" x14ac:dyDescent="0.25">
      <c r="A1416" s="7">
        <v>1404</v>
      </c>
      <c r="B1416" s="7">
        <v>902</v>
      </c>
      <c r="C1416" s="7" t="s">
        <v>3330</v>
      </c>
      <c r="D1416" s="8" t="s">
        <v>3331</v>
      </c>
      <c r="E1416" s="8" t="s">
        <v>74</v>
      </c>
      <c r="F1416" s="7" t="s">
        <v>3332</v>
      </c>
      <c r="G1416" s="7" t="s">
        <v>2770</v>
      </c>
      <c r="H1416" s="7" t="s">
        <v>17</v>
      </c>
      <c r="I1416" s="9" t="s">
        <v>47</v>
      </c>
    </row>
    <row r="1417" spans="1:9" s="19" customFormat="1" ht="15.75" x14ac:dyDescent="0.25">
      <c r="A1417" s="7">
        <v>1405</v>
      </c>
      <c r="B1417" s="7">
        <v>903</v>
      </c>
      <c r="C1417" s="7" t="s">
        <v>3333</v>
      </c>
      <c r="D1417" s="8" t="s">
        <v>3334</v>
      </c>
      <c r="E1417" s="8" t="s">
        <v>54</v>
      </c>
      <c r="F1417" s="7" t="s">
        <v>3335</v>
      </c>
      <c r="G1417" s="7" t="s">
        <v>2770</v>
      </c>
      <c r="H1417" s="7" t="s">
        <v>17</v>
      </c>
      <c r="I1417" s="9" t="s">
        <v>47</v>
      </c>
    </row>
    <row r="1418" spans="1:9" s="19" customFormat="1" ht="15.75" x14ac:dyDescent="0.25">
      <c r="A1418" s="7">
        <v>1406</v>
      </c>
      <c r="B1418" s="7">
        <v>904</v>
      </c>
      <c r="C1418" s="7" t="s">
        <v>3336</v>
      </c>
      <c r="D1418" s="8" t="s">
        <v>359</v>
      </c>
      <c r="E1418" s="8" t="s">
        <v>2324</v>
      </c>
      <c r="F1418" s="7" t="s">
        <v>3337</v>
      </c>
      <c r="G1418" s="7" t="s">
        <v>2770</v>
      </c>
      <c r="H1418" s="7" t="s">
        <v>17</v>
      </c>
      <c r="I1418" s="9" t="s">
        <v>47</v>
      </c>
    </row>
    <row r="1419" spans="1:9" s="19" customFormat="1" ht="15.75" x14ac:dyDescent="0.25">
      <c r="A1419" s="7">
        <v>1407</v>
      </c>
      <c r="B1419" s="7">
        <v>905</v>
      </c>
      <c r="C1419" s="7" t="s">
        <v>3338</v>
      </c>
      <c r="D1419" s="8" t="s">
        <v>3339</v>
      </c>
      <c r="E1419" s="8" t="s">
        <v>438</v>
      </c>
      <c r="F1419" s="7" t="s">
        <v>3340</v>
      </c>
      <c r="G1419" s="7" t="s">
        <v>2770</v>
      </c>
      <c r="H1419" s="7" t="s">
        <v>17</v>
      </c>
      <c r="I1419" s="9" t="s">
        <v>47</v>
      </c>
    </row>
    <row r="1420" spans="1:9" s="19" customFormat="1" ht="15.75" x14ac:dyDescent="0.25">
      <c r="A1420" s="7">
        <v>1408</v>
      </c>
      <c r="B1420" s="7">
        <v>906</v>
      </c>
      <c r="C1420" s="7" t="s">
        <v>3341</v>
      </c>
      <c r="D1420" s="8" t="s">
        <v>20</v>
      </c>
      <c r="E1420" s="8" t="s">
        <v>375</v>
      </c>
      <c r="F1420" s="7" t="s">
        <v>3342</v>
      </c>
      <c r="G1420" s="7" t="s">
        <v>2770</v>
      </c>
      <c r="H1420" s="7" t="s">
        <v>17</v>
      </c>
      <c r="I1420" s="9" t="s">
        <v>47</v>
      </c>
    </row>
    <row r="1421" spans="1:9" s="19" customFormat="1" ht="15.75" x14ac:dyDescent="0.25">
      <c r="A1421" s="7">
        <v>1409</v>
      </c>
      <c r="B1421" s="7">
        <v>907</v>
      </c>
      <c r="C1421" s="7" t="s">
        <v>3343</v>
      </c>
      <c r="D1421" s="8" t="s">
        <v>815</v>
      </c>
      <c r="E1421" s="8" t="s">
        <v>406</v>
      </c>
      <c r="F1421" s="7" t="s">
        <v>3344</v>
      </c>
      <c r="G1421" s="7" t="s">
        <v>2770</v>
      </c>
      <c r="H1421" s="7" t="s">
        <v>17</v>
      </c>
      <c r="I1421" s="9" t="s">
        <v>47</v>
      </c>
    </row>
    <row r="1422" spans="1:9" s="19" customFormat="1" ht="15.75" x14ac:dyDescent="0.25">
      <c r="A1422" s="7">
        <v>1410</v>
      </c>
      <c r="B1422" s="7">
        <v>908</v>
      </c>
      <c r="C1422" s="7" t="s">
        <v>3345</v>
      </c>
      <c r="D1422" s="8" t="s">
        <v>3346</v>
      </c>
      <c r="E1422" s="8" t="s">
        <v>234</v>
      </c>
      <c r="F1422" s="7" t="s">
        <v>2766</v>
      </c>
      <c r="G1422" s="7" t="s">
        <v>2770</v>
      </c>
      <c r="H1422" s="7" t="s">
        <v>17</v>
      </c>
      <c r="I1422" s="9" t="s">
        <v>47</v>
      </c>
    </row>
    <row r="1423" spans="1:9" s="19" customFormat="1" ht="15.75" x14ac:dyDescent="0.25">
      <c r="A1423" s="7">
        <v>1411</v>
      </c>
      <c r="B1423" s="7">
        <v>909</v>
      </c>
      <c r="C1423" s="7" t="s">
        <v>3347</v>
      </c>
      <c r="D1423" s="8" t="s">
        <v>3348</v>
      </c>
      <c r="E1423" s="8" t="s">
        <v>271</v>
      </c>
      <c r="F1423" s="7" t="s">
        <v>3349</v>
      </c>
      <c r="G1423" s="7" t="s">
        <v>2770</v>
      </c>
      <c r="H1423" s="7" t="s">
        <v>17</v>
      </c>
      <c r="I1423" s="9" t="s">
        <v>47</v>
      </c>
    </row>
    <row r="1424" spans="1:9" s="19" customFormat="1" ht="15.75" x14ac:dyDescent="0.25">
      <c r="A1424" s="7">
        <v>1412</v>
      </c>
      <c r="B1424" s="7">
        <v>910</v>
      </c>
      <c r="C1424" s="7" t="s">
        <v>3350</v>
      </c>
      <c r="D1424" s="8" t="s">
        <v>3351</v>
      </c>
      <c r="E1424" s="8" t="s">
        <v>473</v>
      </c>
      <c r="F1424" s="7" t="s">
        <v>3352</v>
      </c>
      <c r="G1424" s="7" t="s">
        <v>2770</v>
      </c>
      <c r="H1424" s="7" t="s">
        <v>17</v>
      </c>
      <c r="I1424" s="9" t="s">
        <v>47</v>
      </c>
    </row>
    <row r="1425" spans="1:9" s="19" customFormat="1" ht="15.75" x14ac:dyDescent="0.25">
      <c r="A1425" s="7">
        <v>1413</v>
      </c>
      <c r="B1425" s="7">
        <v>911</v>
      </c>
      <c r="C1425" s="7" t="s">
        <v>3353</v>
      </c>
      <c r="D1425" s="8" t="s">
        <v>3218</v>
      </c>
      <c r="E1425" s="8" t="s">
        <v>340</v>
      </c>
      <c r="F1425" s="7" t="s">
        <v>3354</v>
      </c>
      <c r="G1425" s="7" t="s">
        <v>2770</v>
      </c>
      <c r="H1425" s="7" t="s">
        <v>17</v>
      </c>
      <c r="I1425" s="9" t="s">
        <v>47</v>
      </c>
    </row>
    <row r="1426" spans="1:9" s="19" customFormat="1" ht="15.75" x14ac:dyDescent="0.25">
      <c r="A1426" s="7">
        <v>1414</v>
      </c>
      <c r="B1426" s="7">
        <v>912</v>
      </c>
      <c r="C1426" s="7" t="s">
        <v>3355</v>
      </c>
      <c r="D1426" s="8" t="s">
        <v>1127</v>
      </c>
      <c r="E1426" s="8" t="s">
        <v>480</v>
      </c>
      <c r="F1426" s="7" t="s">
        <v>3356</v>
      </c>
      <c r="G1426" s="7" t="s">
        <v>2770</v>
      </c>
      <c r="H1426" s="7" t="s">
        <v>17</v>
      </c>
      <c r="I1426" s="9" t="s">
        <v>47</v>
      </c>
    </row>
    <row r="1427" spans="1:9" s="19" customFormat="1" ht="15.75" x14ac:dyDescent="0.25">
      <c r="A1427" s="7">
        <v>1415</v>
      </c>
      <c r="B1427" s="7">
        <v>913</v>
      </c>
      <c r="C1427" s="7" t="s">
        <v>3357</v>
      </c>
      <c r="D1427" s="8" t="s">
        <v>142</v>
      </c>
      <c r="E1427" s="8" t="s">
        <v>160</v>
      </c>
      <c r="F1427" s="7" t="s">
        <v>3358</v>
      </c>
      <c r="G1427" s="7" t="s">
        <v>2770</v>
      </c>
      <c r="H1427" s="7" t="s">
        <v>17</v>
      </c>
      <c r="I1427" s="9" t="s">
        <v>47</v>
      </c>
    </row>
    <row r="1428" spans="1:9" s="19" customFormat="1" ht="15.75" x14ac:dyDescent="0.25">
      <c r="A1428" s="7">
        <v>1416</v>
      </c>
      <c r="B1428" s="7">
        <v>914</v>
      </c>
      <c r="C1428" s="7" t="s">
        <v>3359</v>
      </c>
      <c r="D1428" s="8" t="s">
        <v>3360</v>
      </c>
      <c r="E1428" s="8" t="s">
        <v>195</v>
      </c>
      <c r="F1428" s="7" t="s">
        <v>3361</v>
      </c>
      <c r="G1428" s="7" t="s">
        <v>2770</v>
      </c>
      <c r="H1428" s="7" t="s">
        <v>17</v>
      </c>
      <c r="I1428" s="9" t="s">
        <v>47</v>
      </c>
    </row>
    <row r="1429" spans="1:9" s="19" customFormat="1" ht="15.75" x14ac:dyDescent="0.25">
      <c r="A1429" s="7">
        <v>1417</v>
      </c>
      <c r="B1429" s="7">
        <v>915</v>
      </c>
      <c r="C1429" s="7" t="s">
        <v>3362</v>
      </c>
      <c r="D1429" s="8" t="s">
        <v>32</v>
      </c>
      <c r="E1429" s="8" t="s">
        <v>290</v>
      </c>
      <c r="F1429" s="7" t="s">
        <v>2235</v>
      </c>
      <c r="G1429" s="7" t="s">
        <v>2770</v>
      </c>
      <c r="H1429" s="7" t="s">
        <v>17</v>
      </c>
      <c r="I1429" s="9" t="s">
        <v>47</v>
      </c>
    </row>
    <row r="1430" spans="1:9" s="19" customFormat="1" ht="15.75" x14ac:dyDescent="0.25">
      <c r="A1430" s="7">
        <v>1418</v>
      </c>
      <c r="B1430" s="7">
        <v>916</v>
      </c>
      <c r="C1430" s="7" t="s">
        <v>3363</v>
      </c>
      <c r="D1430" s="8" t="s">
        <v>89</v>
      </c>
      <c r="E1430" s="8" t="s">
        <v>202</v>
      </c>
      <c r="F1430" s="7" t="s">
        <v>3364</v>
      </c>
      <c r="G1430" s="7" t="s">
        <v>2770</v>
      </c>
      <c r="H1430" s="7" t="s">
        <v>17</v>
      </c>
      <c r="I1430" s="9" t="s">
        <v>47</v>
      </c>
    </row>
    <row r="1431" spans="1:9" s="19" customFormat="1" ht="15.75" x14ac:dyDescent="0.25">
      <c r="A1431" s="7">
        <v>1419</v>
      </c>
      <c r="B1431" s="7">
        <v>917</v>
      </c>
      <c r="C1431" s="7" t="s">
        <v>3365</v>
      </c>
      <c r="D1431" s="8" t="s">
        <v>3366</v>
      </c>
      <c r="E1431" s="8" t="s">
        <v>234</v>
      </c>
      <c r="F1431" s="7" t="s">
        <v>2766</v>
      </c>
      <c r="G1431" s="7" t="s">
        <v>2770</v>
      </c>
      <c r="H1431" s="7" t="s">
        <v>17</v>
      </c>
      <c r="I1431" s="9" t="s">
        <v>47</v>
      </c>
    </row>
    <row r="1432" spans="1:9" s="19" customFormat="1" ht="15.75" x14ac:dyDescent="0.25">
      <c r="A1432" s="7">
        <v>1420</v>
      </c>
      <c r="B1432" s="7">
        <v>918</v>
      </c>
      <c r="C1432" s="7" t="s">
        <v>3367</v>
      </c>
      <c r="D1432" s="8" t="s">
        <v>3368</v>
      </c>
      <c r="E1432" s="8" t="s">
        <v>1455</v>
      </c>
      <c r="F1432" s="7" t="s">
        <v>2325</v>
      </c>
      <c r="G1432" s="7" t="s">
        <v>2770</v>
      </c>
      <c r="H1432" s="7" t="s">
        <v>17</v>
      </c>
      <c r="I1432" s="9" t="s">
        <v>47</v>
      </c>
    </row>
    <row r="1433" spans="1:9" s="19" customFormat="1" ht="15.75" x14ac:dyDescent="0.25">
      <c r="A1433" s="7">
        <v>1421</v>
      </c>
      <c r="B1433" s="7">
        <v>919</v>
      </c>
      <c r="C1433" s="7" t="s">
        <v>3369</v>
      </c>
      <c r="D1433" s="8" t="s">
        <v>2852</v>
      </c>
      <c r="E1433" s="8" t="s">
        <v>1266</v>
      </c>
      <c r="F1433" s="7" t="s">
        <v>2859</v>
      </c>
      <c r="G1433" s="7" t="s">
        <v>2770</v>
      </c>
      <c r="H1433" s="7" t="s">
        <v>17</v>
      </c>
      <c r="I1433" s="9" t="s">
        <v>47</v>
      </c>
    </row>
    <row r="1434" spans="1:9" s="19" customFormat="1" ht="15.75" x14ac:dyDescent="0.25">
      <c r="A1434" s="7">
        <v>1422</v>
      </c>
      <c r="B1434" s="7">
        <v>920</v>
      </c>
      <c r="C1434" s="7" t="s">
        <v>3370</v>
      </c>
      <c r="D1434" s="8" t="s">
        <v>1637</v>
      </c>
      <c r="E1434" s="8" t="s">
        <v>693</v>
      </c>
      <c r="F1434" s="7" t="s">
        <v>3029</v>
      </c>
      <c r="G1434" s="7" t="s">
        <v>2770</v>
      </c>
      <c r="H1434" s="7" t="s">
        <v>17</v>
      </c>
      <c r="I1434" s="9" t="s">
        <v>47</v>
      </c>
    </row>
    <row r="1435" spans="1:9" s="19" customFormat="1" ht="15.75" x14ac:dyDescent="0.25">
      <c r="A1435" s="7">
        <v>1423</v>
      </c>
      <c r="B1435" s="7">
        <v>921</v>
      </c>
      <c r="C1435" s="7" t="s">
        <v>3371</v>
      </c>
      <c r="D1435" s="8" t="s">
        <v>3372</v>
      </c>
      <c r="E1435" s="8" t="s">
        <v>366</v>
      </c>
      <c r="F1435" s="7" t="s">
        <v>3012</v>
      </c>
      <c r="G1435" s="7" t="s">
        <v>2770</v>
      </c>
      <c r="H1435" s="7" t="s">
        <v>17</v>
      </c>
      <c r="I1435" s="9" t="s">
        <v>47</v>
      </c>
    </row>
    <row r="1436" spans="1:9" s="19" customFormat="1" ht="15.75" x14ac:dyDescent="0.25">
      <c r="A1436" s="7">
        <v>1424</v>
      </c>
      <c r="B1436" s="7">
        <v>922</v>
      </c>
      <c r="C1436" s="7" t="s">
        <v>3373</v>
      </c>
      <c r="D1436" s="8" t="s">
        <v>3115</v>
      </c>
      <c r="E1436" s="8" t="s">
        <v>3374</v>
      </c>
      <c r="F1436" s="7" t="s">
        <v>3375</v>
      </c>
      <c r="G1436" s="7" t="s">
        <v>2770</v>
      </c>
      <c r="H1436" s="7" t="s">
        <v>17</v>
      </c>
      <c r="I1436" s="9" t="s">
        <v>47</v>
      </c>
    </row>
    <row r="1437" spans="1:9" s="19" customFormat="1" ht="15.75" x14ac:dyDescent="0.25">
      <c r="A1437" s="7">
        <v>1425</v>
      </c>
      <c r="B1437" s="7">
        <v>923</v>
      </c>
      <c r="C1437" s="7" t="s">
        <v>3417</v>
      </c>
      <c r="D1437" s="8" t="s">
        <v>104</v>
      </c>
      <c r="E1437" s="8" t="s">
        <v>3418</v>
      </c>
      <c r="F1437" s="7" t="s">
        <v>3248</v>
      </c>
      <c r="G1437" s="7" t="s">
        <v>3419</v>
      </c>
      <c r="H1437" s="7" t="s">
        <v>17</v>
      </c>
      <c r="I1437" s="9" t="s">
        <v>47</v>
      </c>
    </row>
    <row r="1438" spans="1:9" s="19" customFormat="1" ht="15.75" x14ac:dyDescent="0.25">
      <c r="A1438" s="7">
        <v>1426</v>
      </c>
      <c r="B1438" s="7">
        <v>924</v>
      </c>
      <c r="C1438" s="7" t="s">
        <v>3420</v>
      </c>
      <c r="D1438" s="8" t="s">
        <v>3421</v>
      </c>
      <c r="E1438" s="8" t="s">
        <v>210</v>
      </c>
      <c r="F1438" s="7" t="s">
        <v>3012</v>
      </c>
      <c r="G1438" s="7" t="s">
        <v>2777</v>
      </c>
      <c r="H1438" s="7" t="s">
        <v>17</v>
      </c>
      <c r="I1438" s="9" t="s">
        <v>47</v>
      </c>
    </row>
    <row r="1439" spans="1:9" s="19" customFormat="1" ht="15.75" x14ac:dyDescent="0.25">
      <c r="A1439" s="7">
        <v>1427</v>
      </c>
      <c r="B1439" s="7">
        <v>925</v>
      </c>
      <c r="C1439" s="7" t="s">
        <v>3422</v>
      </c>
      <c r="D1439" s="8" t="s">
        <v>28</v>
      </c>
      <c r="E1439" s="8" t="s">
        <v>160</v>
      </c>
      <c r="F1439" s="7" t="s">
        <v>2961</v>
      </c>
      <c r="G1439" s="7" t="s">
        <v>2777</v>
      </c>
      <c r="H1439" s="7" t="s">
        <v>17</v>
      </c>
      <c r="I1439" s="9" t="s">
        <v>47</v>
      </c>
    </row>
    <row r="1440" spans="1:9" s="19" customFormat="1" ht="15.75" x14ac:dyDescent="0.25">
      <c r="A1440" s="7">
        <v>1428</v>
      </c>
      <c r="B1440" s="7">
        <v>926</v>
      </c>
      <c r="C1440" s="7" t="s">
        <v>3423</v>
      </c>
      <c r="D1440" s="8" t="s">
        <v>3424</v>
      </c>
      <c r="E1440" s="8" t="s">
        <v>480</v>
      </c>
      <c r="F1440" s="7" t="s">
        <v>2695</v>
      </c>
      <c r="G1440" s="7" t="s">
        <v>2777</v>
      </c>
      <c r="H1440" s="7" t="s">
        <v>17</v>
      </c>
      <c r="I1440" s="9" t="s">
        <v>47</v>
      </c>
    </row>
    <row r="1441" spans="1:9" s="19" customFormat="1" ht="15.75" x14ac:dyDescent="0.25">
      <c r="A1441" s="7">
        <v>1429</v>
      </c>
      <c r="B1441" s="7">
        <v>927</v>
      </c>
      <c r="C1441" s="7" t="s">
        <v>3425</v>
      </c>
      <c r="D1441" s="8" t="s">
        <v>28</v>
      </c>
      <c r="E1441" s="8" t="s">
        <v>3426</v>
      </c>
      <c r="F1441" s="7" t="s">
        <v>3427</v>
      </c>
      <c r="G1441" s="7" t="s">
        <v>2780</v>
      </c>
      <c r="H1441" s="7" t="s">
        <v>17</v>
      </c>
      <c r="I1441" s="9" t="s">
        <v>47</v>
      </c>
    </row>
    <row r="1442" spans="1:9" s="19" customFormat="1" ht="15.75" x14ac:dyDescent="0.25">
      <c r="A1442" s="7">
        <v>1430</v>
      </c>
      <c r="B1442" s="7">
        <v>928</v>
      </c>
      <c r="C1442" s="7" t="s">
        <v>3428</v>
      </c>
      <c r="D1442" s="8" t="s">
        <v>3429</v>
      </c>
      <c r="E1442" s="8" t="s">
        <v>93</v>
      </c>
      <c r="F1442" s="7" t="s">
        <v>2963</v>
      </c>
      <c r="G1442" s="7" t="s">
        <v>2780</v>
      </c>
      <c r="H1442" s="7" t="s">
        <v>17</v>
      </c>
      <c r="I1442" s="9" t="s">
        <v>47</v>
      </c>
    </row>
    <row r="1443" spans="1:9" s="19" customFormat="1" ht="15.75" x14ac:dyDescent="0.25">
      <c r="A1443" s="7">
        <v>1431</v>
      </c>
      <c r="B1443" s="7">
        <v>929</v>
      </c>
      <c r="C1443" s="7" t="s">
        <v>3430</v>
      </c>
      <c r="D1443" s="8" t="s">
        <v>701</v>
      </c>
      <c r="E1443" s="8" t="s">
        <v>109</v>
      </c>
      <c r="F1443" s="7" t="s">
        <v>3431</v>
      </c>
      <c r="G1443" s="7" t="s">
        <v>2780</v>
      </c>
      <c r="H1443" s="7" t="s">
        <v>17</v>
      </c>
      <c r="I1443" s="9" t="s">
        <v>47</v>
      </c>
    </row>
    <row r="1444" spans="1:9" s="19" customFormat="1" ht="15.75" x14ac:dyDescent="0.25">
      <c r="A1444" s="7">
        <v>1432</v>
      </c>
      <c r="B1444" s="7">
        <v>930</v>
      </c>
      <c r="C1444" s="7" t="s">
        <v>3432</v>
      </c>
      <c r="D1444" s="8" t="s">
        <v>3433</v>
      </c>
      <c r="E1444" s="8" t="s">
        <v>655</v>
      </c>
      <c r="F1444" s="7" t="s">
        <v>3434</v>
      </c>
      <c r="G1444" s="7" t="s">
        <v>2780</v>
      </c>
      <c r="H1444" s="7" t="s">
        <v>17</v>
      </c>
      <c r="I1444" s="9" t="s">
        <v>47</v>
      </c>
    </row>
    <row r="1445" spans="1:9" s="19" customFormat="1" ht="15.75" x14ac:dyDescent="0.25">
      <c r="A1445" s="7">
        <v>1433</v>
      </c>
      <c r="B1445" s="7">
        <v>931</v>
      </c>
      <c r="C1445" s="7" t="s">
        <v>3435</v>
      </c>
      <c r="D1445" s="8" t="s">
        <v>3436</v>
      </c>
      <c r="E1445" s="8" t="s">
        <v>14</v>
      </c>
      <c r="F1445" s="7" t="s">
        <v>2906</v>
      </c>
      <c r="G1445" s="7" t="s">
        <v>2780</v>
      </c>
      <c r="H1445" s="7" t="s">
        <v>17</v>
      </c>
      <c r="I1445" s="9" t="s">
        <v>47</v>
      </c>
    </row>
    <row r="1446" spans="1:9" s="19" customFormat="1" ht="15.75" x14ac:dyDescent="0.25">
      <c r="A1446" s="7">
        <v>1434</v>
      </c>
      <c r="B1446" s="7">
        <v>932</v>
      </c>
      <c r="C1446" s="7" t="s">
        <v>3437</v>
      </c>
      <c r="D1446" s="8" t="s">
        <v>40</v>
      </c>
      <c r="E1446" s="8" t="s">
        <v>66</v>
      </c>
      <c r="F1446" s="7" t="s">
        <v>3438</v>
      </c>
      <c r="G1446" s="7" t="s">
        <v>2780</v>
      </c>
      <c r="H1446" s="7" t="s">
        <v>17</v>
      </c>
      <c r="I1446" s="9" t="s">
        <v>47</v>
      </c>
    </row>
    <row r="1447" spans="1:9" s="19" customFormat="1" ht="15.75" x14ac:dyDescent="0.25">
      <c r="A1447" s="7">
        <v>1435</v>
      </c>
      <c r="B1447" s="7">
        <v>933</v>
      </c>
      <c r="C1447" s="7" t="s">
        <v>3439</v>
      </c>
      <c r="D1447" s="8" t="s">
        <v>3440</v>
      </c>
      <c r="E1447" s="8" t="s">
        <v>90</v>
      </c>
      <c r="F1447" s="7" t="s">
        <v>3441</v>
      </c>
      <c r="G1447" s="7" t="s">
        <v>2780</v>
      </c>
      <c r="H1447" s="7" t="s">
        <v>17</v>
      </c>
      <c r="I1447" s="9" t="s">
        <v>47</v>
      </c>
    </row>
    <row r="1448" spans="1:9" s="19" customFormat="1" ht="15.75" x14ac:dyDescent="0.25">
      <c r="A1448" s="7">
        <v>1436</v>
      </c>
      <c r="B1448" s="7">
        <v>934</v>
      </c>
      <c r="C1448" s="7" t="s">
        <v>3442</v>
      </c>
      <c r="D1448" s="8" t="s">
        <v>3443</v>
      </c>
      <c r="E1448" s="8" t="s">
        <v>54</v>
      </c>
      <c r="F1448" s="7" t="s">
        <v>2766</v>
      </c>
      <c r="G1448" s="7" t="s">
        <v>2780</v>
      </c>
      <c r="H1448" s="7" t="s">
        <v>17</v>
      </c>
      <c r="I1448" s="9" t="s">
        <v>47</v>
      </c>
    </row>
    <row r="1449" spans="1:9" s="19" customFormat="1" ht="15.75" x14ac:dyDescent="0.25">
      <c r="A1449" s="7">
        <v>1437</v>
      </c>
      <c r="B1449" s="7">
        <v>935</v>
      </c>
      <c r="C1449" s="7" t="s">
        <v>3444</v>
      </c>
      <c r="D1449" s="8" t="s">
        <v>3445</v>
      </c>
      <c r="E1449" s="8" t="s">
        <v>90</v>
      </c>
      <c r="F1449" s="7" t="s">
        <v>2373</v>
      </c>
      <c r="G1449" s="7" t="s">
        <v>2780</v>
      </c>
      <c r="H1449" s="7" t="s">
        <v>17</v>
      </c>
      <c r="I1449" s="9" t="s">
        <v>47</v>
      </c>
    </row>
    <row r="1450" spans="1:9" s="19" customFormat="1" ht="15.75" x14ac:dyDescent="0.25">
      <c r="A1450" s="7">
        <v>1438</v>
      </c>
      <c r="B1450" s="7">
        <v>936</v>
      </c>
      <c r="C1450" s="7" t="s">
        <v>3446</v>
      </c>
      <c r="D1450" s="8" t="s">
        <v>3447</v>
      </c>
      <c r="E1450" s="8" t="s">
        <v>3448</v>
      </c>
      <c r="F1450" s="7" t="s">
        <v>3449</v>
      </c>
      <c r="G1450" s="7" t="s">
        <v>2780</v>
      </c>
      <c r="H1450" s="7" t="s">
        <v>17</v>
      </c>
      <c r="I1450" s="9" t="s">
        <v>47</v>
      </c>
    </row>
    <row r="1451" spans="1:9" s="19" customFormat="1" ht="15.75" x14ac:dyDescent="0.25">
      <c r="A1451" s="7">
        <v>1439</v>
      </c>
      <c r="B1451" s="7">
        <v>937</v>
      </c>
      <c r="C1451" s="7" t="s">
        <v>3450</v>
      </c>
      <c r="D1451" s="8" t="s">
        <v>3451</v>
      </c>
      <c r="E1451" s="8" t="s">
        <v>652</v>
      </c>
      <c r="F1451" s="7" t="s">
        <v>2901</v>
      </c>
      <c r="G1451" s="7" t="s">
        <v>2780</v>
      </c>
      <c r="H1451" s="7" t="s">
        <v>17</v>
      </c>
      <c r="I1451" s="9" t="s">
        <v>47</v>
      </c>
    </row>
    <row r="1452" spans="1:9" s="19" customFormat="1" ht="15.75" x14ac:dyDescent="0.25">
      <c r="A1452" s="7">
        <v>1440</v>
      </c>
      <c r="B1452" s="7">
        <v>938</v>
      </c>
      <c r="C1452" s="7" t="s">
        <v>3470</v>
      </c>
      <c r="D1452" s="8" t="s">
        <v>2524</v>
      </c>
      <c r="E1452" s="8" t="s">
        <v>14</v>
      </c>
      <c r="F1452" s="7" t="s">
        <v>3015</v>
      </c>
      <c r="G1452" s="7" t="s">
        <v>3471</v>
      </c>
      <c r="H1452" s="7" t="s">
        <v>17</v>
      </c>
      <c r="I1452" s="9" t="s">
        <v>47</v>
      </c>
    </row>
    <row r="1453" spans="1:9" s="19" customFormat="1" ht="15.75" x14ac:dyDescent="0.25">
      <c r="A1453" s="7">
        <v>1441</v>
      </c>
      <c r="B1453" s="7">
        <v>939</v>
      </c>
      <c r="C1453" s="7" t="s">
        <v>3472</v>
      </c>
      <c r="D1453" s="8" t="s">
        <v>89</v>
      </c>
      <c r="E1453" s="8" t="s">
        <v>66</v>
      </c>
      <c r="F1453" s="7" t="s">
        <v>3321</v>
      </c>
      <c r="G1453" s="7" t="s">
        <v>3471</v>
      </c>
      <c r="H1453" s="7" t="s">
        <v>17</v>
      </c>
      <c r="I1453" s="9" t="s">
        <v>47</v>
      </c>
    </row>
    <row r="1454" spans="1:9" s="19" customFormat="1" ht="15.75" x14ac:dyDescent="0.25">
      <c r="A1454" s="7">
        <v>1442</v>
      </c>
      <c r="B1454" s="7">
        <v>940</v>
      </c>
      <c r="C1454" s="7" t="s">
        <v>3473</v>
      </c>
      <c r="D1454" s="8" t="s">
        <v>332</v>
      </c>
      <c r="E1454" s="8" t="s">
        <v>113</v>
      </c>
      <c r="F1454" s="7" t="s">
        <v>2736</v>
      </c>
      <c r="G1454" s="7" t="s">
        <v>3471</v>
      </c>
      <c r="H1454" s="7" t="s">
        <v>17</v>
      </c>
      <c r="I1454" s="9" t="s">
        <v>47</v>
      </c>
    </row>
    <row r="1455" spans="1:9" s="19" customFormat="1" ht="15.75" x14ac:dyDescent="0.25">
      <c r="A1455" s="7">
        <v>1443</v>
      </c>
      <c r="B1455" s="7">
        <v>941</v>
      </c>
      <c r="C1455" s="7" t="s">
        <v>3474</v>
      </c>
      <c r="D1455" s="8" t="s">
        <v>2584</v>
      </c>
      <c r="E1455" s="8" t="s">
        <v>78</v>
      </c>
      <c r="F1455" s="7" t="s">
        <v>3475</v>
      </c>
      <c r="G1455" s="7" t="s">
        <v>3471</v>
      </c>
      <c r="H1455" s="7" t="s">
        <v>17</v>
      </c>
      <c r="I1455" s="9" t="s">
        <v>47</v>
      </c>
    </row>
    <row r="1456" spans="1:9" s="19" customFormat="1" ht="15.75" x14ac:dyDescent="0.25">
      <c r="A1456" s="7">
        <v>1444</v>
      </c>
      <c r="B1456" s="7">
        <v>942</v>
      </c>
      <c r="C1456" s="7" t="s">
        <v>3476</v>
      </c>
      <c r="D1456" s="8" t="s">
        <v>194</v>
      </c>
      <c r="E1456" s="8" t="s">
        <v>680</v>
      </c>
      <c r="F1456" s="7" t="s">
        <v>3064</v>
      </c>
      <c r="G1456" s="7" t="s">
        <v>3471</v>
      </c>
      <c r="H1456" s="7" t="s">
        <v>17</v>
      </c>
      <c r="I1456" s="9" t="s">
        <v>47</v>
      </c>
    </row>
    <row r="1457" spans="1:9" s="19" customFormat="1" ht="15.75" x14ac:dyDescent="0.25">
      <c r="A1457" s="7">
        <v>1445</v>
      </c>
      <c r="B1457" s="7">
        <v>943</v>
      </c>
      <c r="C1457" s="7" t="s">
        <v>3477</v>
      </c>
      <c r="D1457" s="8" t="s">
        <v>3478</v>
      </c>
      <c r="E1457" s="8" t="s">
        <v>3479</v>
      </c>
      <c r="F1457" s="7" t="s">
        <v>3358</v>
      </c>
      <c r="G1457" s="7" t="s">
        <v>3471</v>
      </c>
      <c r="H1457" s="7" t="s">
        <v>17</v>
      </c>
      <c r="I1457" s="9" t="s">
        <v>47</v>
      </c>
    </row>
    <row r="1458" spans="1:9" s="19" customFormat="1" ht="15.75" x14ac:dyDescent="0.25">
      <c r="A1458" s="7">
        <v>1446</v>
      </c>
      <c r="B1458" s="7">
        <v>944</v>
      </c>
      <c r="C1458" s="7" t="s">
        <v>3480</v>
      </c>
      <c r="D1458" s="8" t="s">
        <v>3481</v>
      </c>
      <c r="E1458" s="8" t="s">
        <v>659</v>
      </c>
      <c r="F1458" s="7" t="s">
        <v>3482</v>
      </c>
      <c r="G1458" s="7" t="s">
        <v>3471</v>
      </c>
      <c r="H1458" s="7" t="s">
        <v>17</v>
      </c>
      <c r="I1458" s="9" t="s">
        <v>47</v>
      </c>
    </row>
    <row r="1459" spans="1:9" s="19" customFormat="1" ht="15.75" x14ac:dyDescent="0.25">
      <c r="A1459" s="7">
        <v>1447</v>
      </c>
      <c r="B1459" s="7">
        <v>945</v>
      </c>
      <c r="C1459" s="7" t="s">
        <v>3483</v>
      </c>
      <c r="D1459" s="8" t="s">
        <v>963</v>
      </c>
      <c r="E1459" s="8" t="s">
        <v>93</v>
      </c>
      <c r="F1459" s="7" t="s">
        <v>3449</v>
      </c>
      <c r="G1459" s="7" t="s">
        <v>2783</v>
      </c>
      <c r="H1459" s="7" t="s">
        <v>17</v>
      </c>
      <c r="I1459" s="9" t="s">
        <v>47</v>
      </c>
    </row>
    <row r="1460" spans="1:9" s="19" customFormat="1" ht="15.75" x14ac:dyDescent="0.25">
      <c r="A1460" s="7">
        <v>1448</v>
      </c>
      <c r="B1460" s="7">
        <v>946</v>
      </c>
      <c r="C1460" s="7" t="s">
        <v>3484</v>
      </c>
      <c r="D1460" s="8" t="s">
        <v>3485</v>
      </c>
      <c r="E1460" s="8" t="s">
        <v>449</v>
      </c>
      <c r="F1460" s="7" t="s">
        <v>3352</v>
      </c>
      <c r="G1460" s="7" t="s">
        <v>2783</v>
      </c>
      <c r="H1460" s="7" t="s">
        <v>17</v>
      </c>
      <c r="I1460" s="9" t="s">
        <v>47</v>
      </c>
    </row>
    <row r="1461" spans="1:9" s="19" customFormat="1" ht="15.75" x14ac:dyDescent="0.25">
      <c r="A1461" s="7">
        <v>1449</v>
      </c>
      <c r="B1461" s="7">
        <v>947</v>
      </c>
      <c r="C1461" s="7" t="s">
        <v>3486</v>
      </c>
      <c r="D1461" s="8" t="s">
        <v>1273</v>
      </c>
      <c r="E1461" s="8" t="s">
        <v>271</v>
      </c>
      <c r="F1461" s="7" t="s">
        <v>3487</v>
      </c>
      <c r="G1461" s="7" t="s">
        <v>2783</v>
      </c>
      <c r="H1461" s="7" t="s">
        <v>17</v>
      </c>
      <c r="I1461" s="9" t="s">
        <v>47</v>
      </c>
    </row>
    <row r="1462" spans="1:9" s="19" customFormat="1" ht="15.75" x14ac:dyDescent="0.25">
      <c r="A1462" s="7">
        <v>1450</v>
      </c>
      <c r="B1462" s="7">
        <v>948</v>
      </c>
      <c r="C1462" s="7" t="s">
        <v>3488</v>
      </c>
      <c r="D1462" s="8" t="s">
        <v>1112</v>
      </c>
      <c r="E1462" s="8" t="s">
        <v>1607</v>
      </c>
      <c r="F1462" s="7" t="s">
        <v>2869</v>
      </c>
      <c r="G1462" s="7" t="s">
        <v>2783</v>
      </c>
      <c r="H1462" s="7" t="s">
        <v>17</v>
      </c>
      <c r="I1462" s="9" t="s">
        <v>47</v>
      </c>
    </row>
    <row r="1463" spans="1:9" s="19" customFormat="1" ht="15.75" x14ac:dyDescent="0.25">
      <c r="A1463" s="7">
        <v>1451</v>
      </c>
      <c r="B1463" s="7">
        <v>949</v>
      </c>
      <c r="C1463" s="7" t="s">
        <v>3489</v>
      </c>
      <c r="D1463" s="8" t="s">
        <v>871</v>
      </c>
      <c r="E1463" s="8" t="s">
        <v>33</v>
      </c>
      <c r="F1463" s="7" t="s">
        <v>2859</v>
      </c>
      <c r="G1463" s="7" t="s">
        <v>2783</v>
      </c>
      <c r="H1463" s="7" t="s">
        <v>17</v>
      </c>
      <c r="I1463" s="9" t="s">
        <v>47</v>
      </c>
    </row>
    <row r="1464" spans="1:9" s="19" customFormat="1" ht="15.75" x14ac:dyDescent="0.25">
      <c r="A1464" s="7">
        <v>1452</v>
      </c>
      <c r="B1464" s="7">
        <v>950</v>
      </c>
      <c r="C1464" s="7" t="s">
        <v>3490</v>
      </c>
      <c r="D1464" s="8" t="s">
        <v>963</v>
      </c>
      <c r="E1464" s="8" t="s">
        <v>545</v>
      </c>
      <c r="F1464" s="7" t="s">
        <v>2886</v>
      </c>
      <c r="G1464" s="7" t="s">
        <v>2783</v>
      </c>
      <c r="H1464" s="7" t="s">
        <v>17</v>
      </c>
      <c r="I1464" s="9" t="s">
        <v>47</v>
      </c>
    </row>
    <row r="1465" spans="1:9" s="19" customFormat="1" ht="15.75" x14ac:dyDescent="0.25">
      <c r="A1465" s="7">
        <v>1453</v>
      </c>
      <c r="B1465" s="7">
        <v>951</v>
      </c>
      <c r="C1465" s="7" t="s">
        <v>3491</v>
      </c>
      <c r="D1465" s="8" t="s">
        <v>3492</v>
      </c>
      <c r="E1465" s="8" t="s">
        <v>238</v>
      </c>
      <c r="F1465" s="7" t="s">
        <v>3356</v>
      </c>
      <c r="G1465" s="7" t="s">
        <v>2783</v>
      </c>
      <c r="H1465" s="7" t="s">
        <v>17</v>
      </c>
      <c r="I1465" s="9" t="s">
        <v>47</v>
      </c>
    </row>
    <row r="1466" spans="1:9" s="19" customFormat="1" ht="15.75" x14ac:dyDescent="0.25">
      <c r="A1466" s="7">
        <v>1454</v>
      </c>
      <c r="B1466" s="7">
        <v>952</v>
      </c>
      <c r="C1466" s="7" t="s">
        <v>3493</v>
      </c>
      <c r="D1466" s="8" t="s">
        <v>3494</v>
      </c>
      <c r="E1466" s="8" t="s">
        <v>927</v>
      </c>
      <c r="F1466" s="7" t="s">
        <v>3495</v>
      </c>
      <c r="G1466" s="7" t="s">
        <v>2783</v>
      </c>
      <c r="H1466" s="7" t="s">
        <v>17</v>
      </c>
      <c r="I1466" s="9" t="s">
        <v>47</v>
      </c>
    </row>
    <row r="1467" spans="1:9" s="19" customFormat="1" ht="15.75" x14ac:dyDescent="0.25">
      <c r="A1467" s="7">
        <v>1455</v>
      </c>
      <c r="B1467" s="7">
        <v>953</v>
      </c>
      <c r="C1467" s="7" t="s">
        <v>3496</v>
      </c>
      <c r="D1467" s="8" t="s">
        <v>1270</v>
      </c>
      <c r="E1467" s="8" t="s">
        <v>1274</v>
      </c>
      <c r="F1467" s="7" t="s">
        <v>2853</v>
      </c>
      <c r="G1467" s="7" t="s">
        <v>2783</v>
      </c>
      <c r="H1467" s="7" t="s">
        <v>17</v>
      </c>
      <c r="I1467" s="9" t="s">
        <v>47</v>
      </c>
    </row>
    <row r="1468" spans="1:9" s="19" customFormat="1" ht="15.75" x14ac:dyDescent="0.25">
      <c r="A1468" s="7">
        <v>1456</v>
      </c>
      <c r="B1468" s="7">
        <v>954</v>
      </c>
      <c r="C1468" s="7" t="s">
        <v>3497</v>
      </c>
      <c r="D1468" s="8" t="s">
        <v>808</v>
      </c>
      <c r="E1468" s="8" t="s">
        <v>294</v>
      </c>
      <c r="F1468" s="7" t="s">
        <v>3251</v>
      </c>
      <c r="G1468" s="7" t="s">
        <v>2783</v>
      </c>
      <c r="H1468" s="7" t="s">
        <v>17</v>
      </c>
      <c r="I1468" s="9" t="s">
        <v>47</v>
      </c>
    </row>
    <row r="1469" spans="1:9" s="19" customFormat="1" ht="15.75" x14ac:dyDescent="0.25">
      <c r="A1469" s="7">
        <v>1457</v>
      </c>
      <c r="B1469" s="7">
        <v>955</v>
      </c>
      <c r="C1469" s="7" t="s">
        <v>3498</v>
      </c>
      <c r="D1469" s="8" t="s">
        <v>3499</v>
      </c>
      <c r="E1469" s="8" t="s">
        <v>14</v>
      </c>
      <c r="F1469" s="7" t="s">
        <v>3500</v>
      </c>
      <c r="G1469" s="7" t="s">
        <v>2783</v>
      </c>
      <c r="H1469" s="7" t="s">
        <v>17</v>
      </c>
      <c r="I1469" s="9" t="s">
        <v>47</v>
      </c>
    </row>
    <row r="1470" spans="1:9" s="19" customFormat="1" ht="15.75" x14ac:dyDescent="0.25">
      <c r="A1470" s="7">
        <v>1458</v>
      </c>
      <c r="B1470" s="7">
        <v>956</v>
      </c>
      <c r="C1470" s="7" t="s">
        <v>3501</v>
      </c>
      <c r="D1470" s="8" t="s">
        <v>49</v>
      </c>
      <c r="E1470" s="8" t="s">
        <v>167</v>
      </c>
      <c r="F1470" s="7" t="s">
        <v>3133</v>
      </c>
      <c r="G1470" s="7" t="s">
        <v>2783</v>
      </c>
      <c r="H1470" s="7" t="s">
        <v>17</v>
      </c>
      <c r="I1470" s="9" t="s">
        <v>47</v>
      </c>
    </row>
    <row r="1471" spans="1:9" s="19" customFormat="1" ht="15.75" x14ac:dyDescent="0.25">
      <c r="A1471" s="7">
        <v>1459</v>
      </c>
      <c r="B1471" s="7">
        <v>957</v>
      </c>
      <c r="C1471" s="7" t="s">
        <v>3502</v>
      </c>
      <c r="D1471" s="8" t="s">
        <v>789</v>
      </c>
      <c r="E1471" s="8" t="s">
        <v>2618</v>
      </c>
      <c r="F1471" s="7" t="s">
        <v>2808</v>
      </c>
      <c r="G1471" s="7" t="s">
        <v>2783</v>
      </c>
      <c r="H1471" s="7" t="s">
        <v>17</v>
      </c>
      <c r="I1471" s="9" t="s">
        <v>47</v>
      </c>
    </row>
    <row r="1472" spans="1:9" s="19" customFormat="1" ht="15.75" x14ac:dyDescent="0.25">
      <c r="A1472" s="7">
        <v>1460</v>
      </c>
      <c r="B1472" s="7">
        <v>958</v>
      </c>
      <c r="C1472" s="7" t="s">
        <v>3503</v>
      </c>
      <c r="D1472" s="8" t="s">
        <v>3504</v>
      </c>
      <c r="E1472" s="8" t="s">
        <v>626</v>
      </c>
      <c r="F1472" s="7" t="s">
        <v>2993</v>
      </c>
      <c r="G1472" s="7" t="s">
        <v>2783</v>
      </c>
      <c r="H1472" s="7" t="s">
        <v>17</v>
      </c>
      <c r="I1472" s="9" t="s">
        <v>47</v>
      </c>
    </row>
    <row r="1473" spans="1:9" s="19" customFormat="1" ht="15.75" x14ac:dyDescent="0.25">
      <c r="A1473" s="7">
        <v>1461</v>
      </c>
      <c r="B1473" s="7">
        <v>959</v>
      </c>
      <c r="C1473" s="7" t="s">
        <v>3505</v>
      </c>
      <c r="D1473" s="8" t="s">
        <v>3506</v>
      </c>
      <c r="E1473" s="8" t="s">
        <v>734</v>
      </c>
      <c r="F1473" s="7" t="s">
        <v>3507</v>
      </c>
      <c r="G1473" s="7" t="s">
        <v>2786</v>
      </c>
      <c r="H1473" s="7" t="s">
        <v>17</v>
      </c>
      <c r="I1473" s="9" t="s">
        <v>47</v>
      </c>
    </row>
    <row r="1474" spans="1:9" s="19" customFormat="1" ht="15.75" x14ac:dyDescent="0.25">
      <c r="A1474" s="7">
        <v>1462</v>
      </c>
      <c r="B1474" s="7">
        <v>960</v>
      </c>
      <c r="C1474" s="7" t="s">
        <v>3508</v>
      </c>
      <c r="D1474" s="8" t="s">
        <v>3509</v>
      </c>
      <c r="E1474" s="8" t="s">
        <v>1413</v>
      </c>
      <c r="F1474" s="7" t="s">
        <v>2886</v>
      </c>
      <c r="G1474" s="7" t="s">
        <v>2786</v>
      </c>
      <c r="H1474" s="7" t="s">
        <v>17</v>
      </c>
      <c r="I1474" s="9" t="s">
        <v>47</v>
      </c>
    </row>
    <row r="1475" spans="1:9" s="19" customFormat="1" ht="15.75" x14ac:dyDescent="0.25">
      <c r="A1475" s="7">
        <v>1463</v>
      </c>
      <c r="B1475" s="7">
        <v>961</v>
      </c>
      <c r="C1475" s="7" t="s">
        <v>3510</v>
      </c>
      <c r="D1475" s="8" t="s">
        <v>65</v>
      </c>
      <c r="E1475" s="8" t="s">
        <v>1469</v>
      </c>
      <c r="F1475" s="7" t="s">
        <v>3511</v>
      </c>
      <c r="G1475" s="7" t="s">
        <v>2786</v>
      </c>
      <c r="H1475" s="7" t="s">
        <v>17</v>
      </c>
      <c r="I1475" s="9" t="s">
        <v>47</v>
      </c>
    </row>
    <row r="1476" spans="1:9" s="19" customFormat="1" ht="15.75" x14ac:dyDescent="0.25">
      <c r="A1476" s="7">
        <v>1464</v>
      </c>
      <c r="B1476" s="7">
        <v>962</v>
      </c>
      <c r="C1476" s="7" t="s">
        <v>3512</v>
      </c>
      <c r="D1476" s="8" t="s">
        <v>1946</v>
      </c>
      <c r="E1476" s="8" t="s">
        <v>298</v>
      </c>
      <c r="F1476" s="7" t="s">
        <v>3513</v>
      </c>
      <c r="G1476" s="7" t="s">
        <v>2786</v>
      </c>
      <c r="H1476" s="7" t="s">
        <v>17</v>
      </c>
      <c r="I1476" s="9" t="s">
        <v>47</v>
      </c>
    </row>
    <row r="1477" spans="1:9" s="19" customFormat="1" ht="15.75" x14ac:dyDescent="0.25">
      <c r="A1477" s="7">
        <v>1465</v>
      </c>
      <c r="B1477" s="7">
        <v>963</v>
      </c>
      <c r="C1477" s="7" t="s">
        <v>3514</v>
      </c>
      <c r="D1477" s="8" t="s">
        <v>89</v>
      </c>
      <c r="E1477" s="8" t="s">
        <v>495</v>
      </c>
      <c r="F1477" s="7" t="s">
        <v>3156</v>
      </c>
      <c r="G1477" s="7" t="s">
        <v>2786</v>
      </c>
      <c r="H1477" s="7" t="s">
        <v>17</v>
      </c>
      <c r="I1477" s="9" t="s">
        <v>47</v>
      </c>
    </row>
    <row r="1478" spans="1:9" s="19" customFormat="1" ht="15.75" x14ac:dyDescent="0.25">
      <c r="A1478" s="7">
        <v>1466</v>
      </c>
      <c r="B1478" s="7">
        <v>964</v>
      </c>
      <c r="C1478" s="7" t="s">
        <v>3515</v>
      </c>
      <c r="D1478" s="8" t="s">
        <v>3516</v>
      </c>
      <c r="E1478" s="8" t="s">
        <v>290</v>
      </c>
      <c r="F1478" s="7" t="s">
        <v>3384</v>
      </c>
      <c r="G1478" s="7" t="s">
        <v>2786</v>
      </c>
      <c r="H1478" s="7" t="s">
        <v>17</v>
      </c>
      <c r="I1478" s="9" t="s">
        <v>47</v>
      </c>
    </row>
    <row r="1479" spans="1:9" s="19" customFormat="1" ht="15.75" x14ac:dyDescent="0.25">
      <c r="A1479" s="7">
        <v>1467</v>
      </c>
      <c r="B1479" s="7">
        <v>965</v>
      </c>
      <c r="C1479" s="7" t="s">
        <v>3517</v>
      </c>
      <c r="D1479" s="8" t="s">
        <v>1085</v>
      </c>
      <c r="E1479" s="8" t="s">
        <v>33</v>
      </c>
      <c r="F1479" s="7" t="s">
        <v>3349</v>
      </c>
      <c r="G1479" s="7" t="s">
        <v>2786</v>
      </c>
      <c r="H1479" s="7" t="s">
        <v>17</v>
      </c>
      <c r="I1479" s="9" t="s">
        <v>47</v>
      </c>
    </row>
    <row r="1480" spans="1:9" s="19" customFormat="1" ht="15.75" x14ac:dyDescent="0.25">
      <c r="A1480" s="7">
        <v>1468</v>
      </c>
      <c r="B1480" s="7">
        <v>966</v>
      </c>
      <c r="C1480" s="7" t="s">
        <v>3518</v>
      </c>
      <c r="D1480" s="8" t="s">
        <v>142</v>
      </c>
      <c r="E1480" s="8" t="s">
        <v>105</v>
      </c>
      <c r="F1480" s="7" t="s">
        <v>3519</v>
      </c>
      <c r="G1480" s="7" t="s">
        <v>2786</v>
      </c>
      <c r="H1480" s="7" t="s">
        <v>17</v>
      </c>
      <c r="I1480" s="9" t="s">
        <v>47</v>
      </c>
    </row>
    <row r="1481" spans="1:9" s="19" customFormat="1" ht="15.75" x14ac:dyDescent="0.25">
      <c r="A1481" s="7">
        <v>1469</v>
      </c>
      <c r="B1481" s="7">
        <v>967</v>
      </c>
      <c r="C1481" s="7" t="s">
        <v>3520</v>
      </c>
      <c r="D1481" s="8" t="s">
        <v>2259</v>
      </c>
      <c r="E1481" s="8" t="s">
        <v>730</v>
      </c>
      <c r="F1481" s="7" t="s">
        <v>3287</v>
      </c>
      <c r="G1481" s="7" t="s">
        <v>2786</v>
      </c>
      <c r="H1481" s="7" t="s">
        <v>17</v>
      </c>
      <c r="I1481" s="9" t="s">
        <v>47</v>
      </c>
    </row>
    <row r="1482" spans="1:9" s="19" customFormat="1" ht="15.75" x14ac:dyDescent="0.25">
      <c r="A1482" s="7">
        <v>1470</v>
      </c>
      <c r="B1482" s="7">
        <v>968</v>
      </c>
      <c r="C1482" s="7" t="s">
        <v>3521</v>
      </c>
      <c r="D1482" s="8" t="s">
        <v>3522</v>
      </c>
      <c r="E1482" s="8" t="s">
        <v>234</v>
      </c>
      <c r="F1482" s="7" t="s">
        <v>3523</v>
      </c>
      <c r="G1482" s="7" t="s">
        <v>2786</v>
      </c>
      <c r="H1482" s="7" t="s">
        <v>17</v>
      </c>
      <c r="I1482" s="9" t="s">
        <v>47</v>
      </c>
    </row>
    <row r="1483" spans="1:9" s="19" customFormat="1" ht="15.75" x14ac:dyDescent="0.25">
      <c r="A1483" s="7">
        <v>1471</v>
      </c>
      <c r="B1483" s="7">
        <v>969</v>
      </c>
      <c r="C1483" s="7" t="s">
        <v>3524</v>
      </c>
      <c r="D1483" s="8" t="s">
        <v>3525</v>
      </c>
      <c r="E1483" s="8" t="s">
        <v>202</v>
      </c>
      <c r="F1483" s="7" t="s">
        <v>3526</v>
      </c>
      <c r="G1483" s="7" t="s">
        <v>2786</v>
      </c>
      <c r="H1483" s="7" t="s">
        <v>17</v>
      </c>
      <c r="I1483" s="9" t="s">
        <v>47</v>
      </c>
    </row>
    <row r="1484" spans="1:9" s="19" customFormat="1" ht="15.75" x14ac:dyDescent="0.25">
      <c r="A1484" s="7">
        <v>1472</v>
      </c>
      <c r="B1484" s="7">
        <v>970</v>
      </c>
      <c r="C1484" s="7" t="s">
        <v>3527</v>
      </c>
      <c r="D1484" s="8" t="s">
        <v>3528</v>
      </c>
      <c r="E1484" s="8" t="s">
        <v>286</v>
      </c>
      <c r="F1484" s="7" t="s">
        <v>3529</v>
      </c>
      <c r="G1484" s="7" t="s">
        <v>2786</v>
      </c>
      <c r="H1484" s="7" t="s">
        <v>17</v>
      </c>
      <c r="I1484" s="9" t="s">
        <v>47</v>
      </c>
    </row>
    <row r="1485" spans="1:9" s="19" customFormat="1" ht="15.75" x14ac:dyDescent="0.25">
      <c r="A1485" s="7">
        <v>1473</v>
      </c>
      <c r="B1485" s="7">
        <v>971</v>
      </c>
      <c r="C1485" s="7" t="s">
        <v>3530</v>
      </c>
      <c r="D1485" s="8" t="s">
        <v>3531</v>
      </c>
      <c r="E1485" s="8" t="s">
        <v>202</v>
      </c>
      <c r="F1485" s="7" t="s">
        <v>3265</v>
      </c>
      <c r="G1485" s="7" t="s">
        <v>2786</v>
      </c>
      <c r="H1485" s="7" t="s">
        <v>17</v>
      </c>
      <c r="I1485" s="9" t="s">
        <v>47</v>
      </c>
    </row>
    <row r="1486" spans="1:9" s="19" customFormat="1" ht="15.75" x14ac:dyDescent="0.25">
      <c r="A1486" s="7">
        <v>1474</v>
      </c>
      <c r="B1486" s="7">
        <v>972</v>
      </c>
      <c r="C1486" s="7" t="s">
        <v>3532</v>
      </c>
      <c r="D1486" s="8" t="s">
        <v>2865</v>
      </c>
      <c r="E1486" s="8" t="s">
        <v>271</v>
      </c>
      <c r="F1486" s="7" t="s">
        <v>3041</v>
      </c>
      <c r="G1486" s="7" t="s">
        <v>2786</v>
      </c>
      <c r="H1486" s="7" t="s">
        <v>17</v>
      </c>
      <c r="I1486" s="9" t="s">
        <v>47</v>
      </c>
    </row>
    <row r="1487" spans="1:9" s="19" customFormat="1" ht="15.75" x14ac:dyDescent="0.25">
      <c r="A1487" s="7">
        <v>1475</v>
      </c>
      <c r="B1487" s="7">
        <v>973</v>
      </c>
      <c r="C1487" s="7" t="s">
        <v>3533</v>
      </c>
      <c r="D1487" s="8" t="s">
        <v>201</v>
      </c>
      <c r="E1487" s="8" t="s">
        <v>3534</v>
      </c>
      <c r="F1487" s="7" t="s">
        <v>3535</v>
      </c>
      <c r="G1487" s="7" t="s">
        <v>2786</v>
      </c>
      <c r="H1487" s="7" t="s">
        <v>17</v>
      </c>
      <c r="I1487" s="9" t="s">
        <v>47</v>
      </c>
    </row>
    <row r="1488" spans="1:9" s="19" customFormat="1" ht="15.75" x14ac:dyDescent="0.25">
      <c r="A1488" s="7">
        <v>1476</v>
      </c>
      <c r="B1488" s="7">
        <v>974</v>
      </c>
      <c r="C1488" s="7" t="s">
        <v>3536</v>
      </c>
      <c r="D1488" s="8" t="s">
        <v>1149</v>
      </c>
      <c r="E1488" s="8" t="s">
        <v>449</v>
      </c>
      <c r="F1488" s="7" t="s">
        <v>3475</v>
      </c>
      <c r="G1488" s="7" t="s">
        <v>2786</v>
      </c>
      <c r="H1488" s="7" t="s">
        <v>17</v>
      </c>
      <c r="I1488" s="9" t="s">
        <v>47</v>
      </c>
    </row>
    <row r="1489" spans="1:9" s="19" customFormat="1" ht="15.75" x14ac:dyDescent="0.25">
      <c r="A1489" s="7">
        <v>1477</v>
      </c>
      <c r="B1489" s="7">
        <v>975</v>
      </c>
      <c r="C1489" s="7" t="s">
        <v>3537</v>
      </c>
      <c r="D1489" s="8" t="s">
        <v>289</v>
      </c>
      <c r="E1489" s="8" t="s">
        <v>25</v>
      </c>
      <c r="F1489" s="7" t="s">
        <v>1749</v>
      </c>
      <c r="G1489" s="7" t="s">
        <v>2786</v>
      </c>
      <c r="H1489" s="7" t="s">
        <v>17</v>
      </c>
      <c r="I1489" s="9" t="s">
        <v>47</v>
      </c>
    </row>
    <row r="1490" spans="1:9" s="19" customFormat="1" ht="15.75" x14ac:dyDescent="0.25">
      <c r="A1490" s="7">
        <v>1478</v>
      </c>
      <c r="B1490" s="7">
        <v>976</v>
      </c>
      <c r="C1490" s="7" t="s">
        <v>3574</v>
      </c>
      <c r="D1490" s="8" t="s">
        <v>789</v>
      </c>
      <c r="E1490" s="8" t="s">
        <v>66</v>
      </c>
      <c r="F1490" s="7" t="s">
        <v>3342</v>
      </c>
      <c r="G1490" s="7" t="s">
        <v>3575</v>
      </c>
      <c r="H1490" s="7" t="s">
        <v>17</v>
      </c>
      <c r="I1490" s="9" t="s">
        <v>47</v>
      </c>
    </row>
    <row r="1491" spans="1:9" s="19" customFormat="1" ht="15.75" x14ac:dyDescent="0.25">
      <c r="A1491" s="7">
        <v>1479</v>
      </c>
      <c r="B1491" s="7">
        <v>977</v>
      </c>
      <c r="C1491" s="7" t="s">
        <v>3576</v>
      </c>
      <c r="D1491" s="8" t="s">
        <v>3577</v>
      </c>
      <c r="E1491" s="8" t="s">
        <v>542</v>
      </c>
      <c r="F1491" s="7" t="s">
        <v>1704</v>
      </c>
      <c r="G1491" s="7" t="s">
        <v>3575</v>
      </c>
      <c r="H1491" s="7" t="s">
        <v>17</v>
      </c>
      <c r="I1491" s="9" t="s">
        <v>47</v>
      </c>
    </row>
    <row r="1492" spans="1:9" s="19" customFormat="1" ht="15.75" x14ac:dyDescent="0.25">
      <c r="C1492" s="34" t="s">
        <v>3625</v>
      </c>
      <c r="D1492" s="34"/>
      <c r="E1492" s="34"/>
    </row>
    <row r="1493" spans="1:9" s="19" customFormat="1" ht="15.75" x14ac:dyDescent="0.25">
      <c r="A1493" s="25">
        <v>1480</v>
      </c>
      <c r="B1493" s="26">
        <v>1</v>
      </c>
      <c r="C1493" s="21" t="s">
        <v>3626</v>
      </c>
      <c r="D1493" s="21" t="s">
        <v>3627</v>
      </c>
      <c r="E1493" s="21" t="s">
        <v>1560</v>
      </c>
      <c r="F1493" s="22" t="s">
        <v>3628</v>
      </c>
      <c r="G1493" s="22" t="s">
        <v>3629</v>
      </c>
      <c r="H1493" s="22" t="s">
        <v>3630</v>
      </c>
      <c r="I1493" s="23" t="s">
        <v>18</v>
      </c>
    </row>
    <row r="1494" spans="1:9" s="19" customFormat="1" ht="15.75" x14ac:dyDescent="0.25">
      <c r="A1494" s="25">
        <v>1481</v>
      </c>
      <c r="B1494" s="26">
        <v>2</v>
      </c>
      <c r="C1494" s="21" t="s">
        <v>3631</v>
      </c>
      <c r="D1494" s="21" t="s">
        <v>3632</v>
      </c>
      <c r="E1494" s="21" t="s">
        <v>74</v>
      </c>
      <c r="F1494" s="22" t="s">
        <v>3072</v>
      </c>
      <c r="G1494" s="22" t="s">
        <v>3629</v>
      </c>
      <c r="H1494" s="22" t="s">
        <v>3630</v>
      </c>
      <c r="I1494" s="23" t="s">
        <v>18</v>
      </c>
    </row>
    <row r="1495" spans="1:9" s="19" customFormat="1" ht="15.75" x14ac:dyDescent="0.25">
      <c r="A1495" s="25">
        <v>1482</v>
      </c>
      <c r="B1495" s="26">
        <v>3</v>
      </c>
      <c r="C1495" s="21" t="s">
        <v>3633</v>
      </c>
      <c r="D1495" s="21" t="s">
        <v>3634</v>
      </c>
      <c r="E1495" s="21" t="s">
        <v>210</v>
      </c>
      <c r="F1495" s="22" t="s">
        <v>2504</v>
      </c>
      <c r="G1495" s="22" t="s">
        <v>3635</v>
      </c>
      <c r="H1495" s="22" t="s">
        <v>17</v>
      </c>
      <c r="I1495" s="23" t="s">
        <v>18</v>
      </c>
    </row>
    <row r="1496" spans="1:9" s="19" customFormat="1" ht="15.75" x14ac:dyDescent="0.25">
      <c r="A1496" s="25">
        <v>1483</v>
      </c>
      <c r="B1496" s="26">
        <v>4</v>
      </c>
      <c r="C1496" s="21" t="s">
        <v>3636</v>
      </c>
      <c r="D1496" s="21" t="s">
        <v>3637</v>
      </c>
      <c r="E1496" s="21" t="s">
        <v>160</v>
      </c>
      <c r="F1496" s="22" t="s">
        <v>75</v>
      </c>
      <c r="G1496" s="22" t="s">
        <v>3635</v>
      </c>
      <c r="H1496" s="22" t="s">
        <v>17</v>
      </c>
      <c r="I1496" s="23" t="s">
        <v>18</v>
      </c>
    </row>
    <row r="1497" spans="1:9" s="19" customFormat="1" ht="15.75" x14ac:dyDescent="0.25">
      <c r="A1497" s="25">
        <v>1484</v>
      </c>
      <c r="B1497" s="26">
        <v>5</v>
      </c>
      <c r="C1497" s="21" t="s">
        <v>3638</v>
      </c>
      <c r="D1497" s="21" t="s">
        <v>3639</v>
      </c>
      <c r="E1497" s="21" t="s">
        <v>402</v>
      </c>
      <c r="F1497" s="22" t="s">
        <v>3640</v>
      </c>
      <c r="G1497" s="22" t="s">
        <v>3629</v>
      </c>
      <c r="H1497" s="22" t="s">
        <v>3630</v>
      </c>
      <c r="I1497" s="23" t="s">
        <v>18</v>
      </c>
    </row>
    <row r="1498" spans="1:9" s="19" customFormat="1" ht="15.75" x14ac:dyDescent="0.25">
      <c r="A1498" s="25">
        <v>1485</v>
      </c>
      <c r="B1498" s="26">
        <v>6</v>
      </c>
      <c r="C1498" s="21" t="s">
        <v>3641</v>
      </c>
      <c r="D1498" s="21" t="s">
        <v>2179</v>
      </c>
      <c r="E1498" s="21" t="s">
        <v>183</v>
      </c>
      <c r="F1498" s="22" t="s">
        <v>3642</v>
      </c>
      <c r="G1498" s="22" t="s">
        <v>3635</v>
      </c>
      <c r="H1498" s="22" t="s">
        <v>17</v>
      </c>
      <c r="I1498" s="23" t="s">
        <v>18</v>
      </c>
    </row>
    <row r="1499" spans="1:9" s="19" customFormat="1" ht="15.75" x14ac:dyDescent="0.25">
      <c r="A1499" s="25">
        <v>1486</v>
      </c>
      <c r="B1499" s="26">
        <v>7</v>
      </c>
      <c r="C1499" s="21" t="s">
        <v>3643</v>
      </c>
      <c r="D1499" s="21" t="s">
        <v>3644</v>
      </c>
      <c r="E1499" s="21" t="s">
        <v>680</v>
      </c>
      <c r="F1499" s="22" t="s">
        <v>3029</v>
      </c>
      <c r="G1499" s="22" t="s">
        <v>3645</v>
      </c>
      <c r="H1499" s="22" t="s">
        <v>17</v>
      </c>
      <c r="I1499" s="23" t="s">
        <v>18</v>
      </c>
    </row>
    <row r="1500" spans="1:9" s="19" customFormat="1" ht="15.75" x14ac:dyDescent="0.25">
      <c r="A1500" s="25">
        <v>1487</v>
      </c>
      <c r="B1500" s="26">
        <v>8</v>
      </c>
      <c r="C1500" s="21" t="s">
        <v>3646</v>
      </c>
      <c r="D1500" s="21" t="s">
        <v>3647</v>
      </c>
      <c r="E1500" s="21" t="s">
        <v>14</v>
      </c>
      <c r="F1500" s="22" t="s">
        <v>2741</v>
      </c>
      <c r="G1500" s="22" t="s">
        <v>3645</v>
      </c>
      <c r="H1500" s="22" t="s">
        <v>17</v>
      </c>
      <c r="I1500" s="23" t="s">
        <v>18</v>
      </c>
    </row>
    <row r="1501" spans="1:9" s="19" customFormat="1" ht="15.75" x14ac:dyDescent="0.25">
      <c r="A1501" s="25">
        <v>1488</v>
      </c>
      <c r="B1501" s="26">
        <v>9</v>
      </c>
      <c r="C1501" s="21" t="s">
        <v>3648</v>
      </c>
      <c r="D1501" s="21" t="s">
        <v>1085</v>
      </c>
      <c r="E1501" s="21" t="s">
        <v>375</v>
      </c>
      <c r="F1501" s="22" t="s">
        <v>3649</v>
      </c>
      <c r="G1501" s="22" t="s">
        <v>3645</v>
      </c>
      <c r="H1501" s="22" t="s">
        <v>17</v>
      </c>
      <c r="I1501" s="24" t="s">
        <v>47</v>
      </c>
    </row>
    <row r="1502" spans="1:9" s="19" customFormat="1" ht="15.75" x14ac:dyDescent="0.25">
      <c r="A1502" s="25">
        <v>1489</v>
      </c>
      <c r="B1502" s="26">
        <v>10</v>
      </c>
      <c r="C1502" s="21" t="s">
        <v>3650</v>
      </c>
      <c r="D1502" s="21" t="s">
        <v>3651</v>
      </c>
      <c r="E1502" s="21" t="s">
        <v>160</v>
      </c>
      <c r="F1502" s="22" t="s">
        <v>1040</v>
      </c>
      <c r="G1502" s="22" t="s">
        <v>3652</v>
      </c>
      <c r="H1502" s="22" t="s">
        <v>1071</v>
      </c>
      <c r="I1502" s="24" t="s">
        <v>47</v>
      </c>
    </row>
    <row r="1503" spans="1:9" s="19" customFormat="1" ht="15.75" x14ac:dyDescent="0.25">
      <c r="A1503" s="25">
        <v>1490</v>
      </c>
      <c r="B1503" s="26">
        <v>11</v>
      </c>
      <c r="C1503" s="21" t="s">
        <v>3653</v>
      </c>
      <c r="D1503" s="21" t="s">
        <v>946</v>
      </c>
      <c r="E1503" s="21" t="s">
        <v>117</v>
      </c>
      <c r="F1503" s="22" t="s">
        <v>2850</v>
      </c>
      <c r="G1503" s="22" t="s">
        <v>3645</v>
      </c>
      <c r="H1503" s="22" t="s">
        <v>17</v>
      </c>
      <c r="I1503" s="24" t="s">
        <v>47</v>
      </c>
    </row>
    <row r="1504" spans="1:9" s="19" customFormat="1" ht="15.75" x14ac:dyDescent="0.25">
      <c r="A1504" s="25">
        <v>1491</v>
      </c>
      <c r="B1504" s="26">
        <v>12</v>
      </c>
      <c r="C1504" s="21" t="s">
        <v>3654</v>
      </c>
      <c r="D1504" s="21" t="s">
        <v>3655</v>
      </c>
      <c r="E1504" s="21" t="s">
        <v>90</v>
      </c>
      <c r="F1504" s="22" t="s">
        <v>2906</v>
      </c>
      <c r="G1504" s="22" t="s">
        <v>3645</v>
      </c>
      <c r="H1504" s="22" t="s">
        <v>17</v>
      </c>
      <c r="I1504" s="24" t="s">
        <v>47</v>
      </c>
    </row>
    <row r="1505" spans="1:9" s="19" customFormat="1" ht="15.75" x14ac:dyDescent="0.25">
      <c r="A1505" s="25">
        <v>1492</v>
      </c>
      <c r="B1505" s="26">
        <v>13</v>
      </c>
      <c r="C1505" s="21" t="s">
        <v>3656</v>
      </c>
      <c r="D1505" s="21" t="s">
        <v>3657</v>
      </c>
      <c r="E1505" s="21" t="s">
        <v>210</v>
      </c>
      <c r="F1505" s="22" t="s">
        <v>3658</v>
      </c>
      <c r="G1505" s="22" t="s">
        <v>3629</v>
      </c>
      <c r="H1505" s="22" t="s">
        <v>3630</v>
      </c>
      <c r="I1505" s="24" t="s">
        <v>47</v>
      </c>
    </row>
    <row r="1506" spans="1:9" s="19" customFormat="1" ht="15.75" x14ac:dyDescent="0.25">
      <c r="A1506" s="25">
        <v>1493</v>
      </c>
      <c r="B1506" s="26">
        <v>14</v>
      </c>
      <c r="C1506" s="21" t="s">
        <v>3659</v>
      </c>
      <c r="D1506" s="21" t="s">
        <v>1345</v>
      </c>
      <c r="E1506" s="21" t="s">
        <v>3660</v>
      </c>
      <c r="F1506" s="22" t="s">
        <v>1983</v>
      </c>
      <c r="G1506" s="22" t="s">
        <v>3661</v>
      </c>
      <c r="H1506" s="22" t="s">
        <v>17</v>
      </c>
      <c r="I1506" s="24" t="s">
        <v>47</v>
      </c>
    </row>
    <row r="1507" spans="1:9" s="19" customFormat="1" ht="15.75" x14ac:dyDescent="0.25">
      <c r="A1507" s="25">
        <v>1494</v>
      </c>
      <c r="B1507" s="26">
        <v>15</v>
      </c>
      <c r="C1507" s="21" t="s">
        <v>3662</v>
      </c>
      <c r="D1507" s="21" t="s">
        <v>3663</v>
      </c>
      <c r="E1507" s="21" t="s">
        <v>751</v>
      </c>
      <c r="F1507" s="22" t="s">
        <v>1426</v>
      </c>
      <c r="G1507" s="22" t="s">
        <v>3635</v>
      </c>
      <c r="H1507" s="22" t="s">
        <v>17</v>
      </c>
      <c r="I1507" s="24" t="s">
        <v>47</v>
      </c>
    </row>
    <row r="1508" spans="1:9" s="19" customFormat="1" ht="15.75" x14ac:dyDescent="0.25">
      <c r="A1508" s="25">
        <v>1495</v>
      </c>
      <c r="B1508" s="26">
        <v>16</v>
      </c>
      <c r="C1508" s="21" t="s">
        <v>3664</v>
      </c>
      <c r="D1508" s="21" t="s">
        <v>3665</v>
      </c>
      <c r="E1508" s="21" t="s">
        <v>449</v>
      </c>
      <c r="F1508" s="22" t="s">
        <v>3666</v>
      </c>
      <c r="G1508" s="22" t="s">
        <v>3645</v>
      </c>
      <c r="H1508" s="22" t="s">
        <v>17</v>
      </c>
      <c r="I1508" s="24" t="s">
        <v>47</v>
      </c>
    </row>
    <row r="1509" spans="1:9" s="19" customFormat="1" ht="15.75" x14ac:dyDescent="0.25">
      <c r="A1509" s="25">
        <v>1496</v>
      </c>
      <c r="B1509" s="26">
        <v>17</v>
      </c>
      <c r="C1509" s="21" t="s">
        <v>3667</v>
      </c>
      <c r="D1509" s="21" t="s">
        <v>3668</v>
      </c>
      <c r="E1509" s="21" t="s">
        <v>3669</v>
      </c>
      <c r="F1509" s="22" t="s">
        <v>522</v>
      </c>
      <c r="G1509" s="22" t="s">
        <v>3635</v>
      </c>
      <c r="H1509" s="22" t="s">
        <v>17</v>
      </c>
      <c r="I1509" s="24" t="s">
        <v>47</v>
      </c>
    </row>
    <row r="1510" spans="1:9" s="19" customFormat="1" ht="15.75" x14ac:dyDescent="0.25">
      <c r="A1510" s="25">
        <v>1497</v>
      </c>
      <c r="B1510" s="26">
        <v>18</v>
      </c>
      <c r="C1510" s="21" t="s">
        <v>3670</v>
      </c>
      <c r="D1510" s="21" t="s">
        <v>3671</v>
      </c>
      <c r="E1510" s="21" t="s">
        <v>271</v>
      </c>
      <c r="F1510" s="22" t="s">
        <v>3672</v>
      </c>
      <c r="G1510" s="22" t="s">
        <v>3652</v>
      </c>
      <c r="H1510" s="22" t="s">
        <v>1071</v>
      </c>
      <c r="I1510" s="24" t="s">
        <v>47</v>
      </c>
    </row>
    <row r="1511" spans="1:9" s="19" customFormat="1" ht="15.75" x14ac:dyDescent="0.25">
      <c r="A1511" s="25">
        <v>1498</v>
      </c>
      <c r="B1511" s="26">
        <v>19</v>
      </c>
      <c r="C1511" s="21" t="s">
        <v>3673</v>
      </c>
      <c r="D1511" s="21" t="s">
        <v>3674</v>
      </c>
      <c r="E1511" s="21" t="s">
        <v>93</v>
      </c>
      <c r="F1511" s="22" t="s">
        <v>2856</v>
      </c>
      <c r="G1511" s="22" t="s">
        <v>3629</v>
      </c>
      <c r="H1511" s="22" t="s">
        <v>3630</v>
      </c>
      <c r="I1511" s="24" t="s">
        <v>47</v>
      </c>
    </row>
    <row r="1512" spans="1:9" s="19" customFormat="1" ht="15.75" x14ac:dyDescent="0.25">
      <c r="A1512" s="25">
        <v>1499</v>
      </c>
      <c r="B1512" s="26">
        <v>20</v>
      </c>
      <c r="C1512" s="21" t="s">
        <v>3675</v>
      </c>
      <c r="D1512" s="21" t="s">
        <v>3676</v>
      </c>
      <c r="E1512" s="21" t="s">
        <v>41</v>
      </c>
      <c r="F1512" s="22" t="s">
        <v>3677</v>
      </c>
      <c r="G1512" s="22" t="s">
        <v>3635</v>
      </c>
      <c r="H1512" s="22" t="s">
        <v>17</v>
      </c>
      <c r="I1512" s="24" t="s">
        <v>47</v>
      </c>
    </row>
    <row r="1513" spans="1:9" s="19" customFormat="1" ht="15.75" x14ac:dyDescent="0.25">
      <c r="A1513" s="25">
        <v>1500</v>
      </c>
      <c r="B1513" s="26">
        <v>21</v>
      </c>
      <c r="C1513" s="21" t="s">
        <v>3678</v>
      </c>
      <c r="D1513" s="21" t="s">
        <v>2712</v>
      </c>
      <c r="E1513" s="21" t="s">
        <v>50</v>
      </c>
      <c r="F1513" s="22" t="s">
        <v>3658</v>
      </c>
      <c r="G1513" s="22" t="s">
        <v>3645</v>
      </c>
      <c r="H1513" s="22" t="s">
        <v>17</v>
      </c>
      <c r="I1513" s="24" t="s">
        <v>47</v>
      </c>
    </row>
    <row r="1514" spans="1:9" s="19" customFormat="1" ht="15.75" x14ac:dyDescent="0.25">
      <c r="A1514" s="25">
        <v>1501</v>
      </c>
      <c r="B1514" s="26">
        <v>22</v>
      </c>
      <c r="C1514" s="21" t="s">
        <v>3679</v>
      </c>
      <c r="D1514" s="21" t="s">
        <v>2728</v>
      </c>
      <c r="E1514" s="21" t="s">
        <v>33</v>
      </c>
      <c r="F1514" s="22" t="s">
        <v>3465</v>
      </c>
      <c r="G1514" s="22" t="s">
        <v>3645</v>
      </c>
      <c r="H1514" s="22" t="s">
        <v>17</v>
      </c>
      <c r="I1514" s="24" t="s">
        <v>47</v>
      </c>
    </row>
    <row r="1515" spans="1:9" s="19" customFormat="1" ht="15.75" x14ac:dyDescent="0.25"/>
    <row r="1516" spans="1:9" s="19" customFormat="1" ht="15.75" x14ac:dyDescent="0.25"/>
    <row r="1517" spans="1:9" s="19" customFormat="1" ht="15.75" x14ac:dyDescent="0.25"/>
    <row r="1518" spans="1:9" s="19" customFormat="1" ht="15.75" x14ac:dyDescent="0.25"/>
    <row r="1519" spans="1:9" s="19" customFormat="1" ht="15.75" x14ac:dyDescent="0.25"/>
    <row r="1520" spans="1:9" s="19" customFormat="1" ht="15.75" x14ac:dyDescent="0.25"/>
    <row r="1521" s="19" customFormat="1" ht="15.75" x14ac:dyDescent="0.25"/>
    <row r="1522" s="19" customFormat="1" ht="15.75" x14ac:dyDescent="0.25"/>
    <row r="1523" s="19" customFormat="1" ht="15.75" x14ac:dyDescent="0.25"/>
    <row r="1524" s="19" customFormat="1" ht="15.75" x14ac:dyDescent="0.25"/>
    <row r="1525" s="19" customFormat="1" ht="15.75" x14ac:dyDescent="0.25"/>
    <row r="1526" s="19" customFormat="1" ht="15.75" x14ac:dyDescent="0.25"/>
    <row r="1527" s="19" customFormat="1" ht="15.75" x14ac:dyDescent="0.25"/>
    <row r="1528" s="19" customFormat="1" ht="15.75" x14ac:dyDescent="0.25"/>
    <row r="1529" s="19" customFormat="1" ht="15.75" x14ac:dyDescent="0.25"/>
    <row r="1530" s="19" customFormat="1" ht="15.75" x14ac:dyDescent="0.25"/>
    <row r="1531" s="19" customFormat="1" ht="15.75" x14ac:dyDescent="0.25"/>
    <row r="1532" s="19" customFormat="1" ht="15.75" x14ac:dyDescent="0.25"/>
    <row r="1533" s="19" customFormat="1" ht="15.75" x14ac:dyDescent="0.25"/>
    <row r="1534" s="19" customFormat="1" ht="15.75" x14ac:dyDescent="0.25"/>
    <row r="1535" s="19" customFormat="1" ht="15.75" x14ac:dyDescent="0.25"/>
    <row r="1536" s="19" customFormat="1" ht="15.75" x14ac:dyDescent="0.25"/>
    <row r="1537" s="19" customFormat="1" ht="15.75" x14ac:dyDescent="0.25"/>
    <row r="1538" s="19" customFormat="1" ht="15.75" x14ac:dyDescent="0.25"/>
    <row r="1539" s="19" customFormat="1" ht="15.75" x14ac:dyDescent="0.25"/>
    <row r="1540" s="19" customFormat="1" ht="15.75" x14ac:dyDescent="0.25"/>
    <row r="1541" s="19" customFormat="1" ht="15.75" x14ac:dyDescent="0.25"/>
    <row r="1542" s="19" customFormat="1" ht="15.75" x14ac:dyDescent="0.25"/>
    <row r="1543" s="19" customFormat="1" ht="15.75" x14ac:dyDescent="0.25"/>
    <row r="1544" s="19" customFormat="1" ht="15.75" x14ac:dyDescent="0.25"/>
    <row r="1545" s="19" customFormat="1" ht="15.75" x14ac:dyDescent="0.25"/>
    <row r="1546" s="19" customFormat="1" ht="15.75" x14ac:dyDescent="0.25"/>
    <row r="1547" s="19" customFormat="1" ht="15.75" x14ac:dyDescent="0.25"/>
    <row r="1548" s="19" customFormat="1" ht="15.75" x14ac:dyDescent="0.25"/>
    <row r="1549" s="19" customFormat="1" ht="15.75" x14ac:dyDescent="0.25"/>
    <row r="1550" s="19" customFormat="1" ht="15.75" x14ac:dyDescent="0.25"/>
    <row r="1551" s="19" customFormat="1" ht="15.75" x14ac:dyDescent="0.25"/>
    <row r="1552" s="19" customFormat="1" ht="15.75" x14ac:dyDescent="0.25"/>
    <row r="1553" s="19" customFormat="1" ht="15.75" x14ac:dyDescent="0.25"/>
    <row r="1554" s="19" customFormat="1" ht="15.75" x14ac:dyDescent="0.25"/>
    <row r="1555" s="19" customFormat="1" ht="15.75" x14ac:dyDescent="0.25"/>
    <row r="1556" s="19" customFormat="1" ht="15.75" x14ac:dyDescent="0.25"/>
    <row r="1557" s="19" customFormat="1" ht="15.75" x14ac:dyDescent="0.25"/>
    <row r="1558" s="19" customFormat="1" ht="15.75" x14ac:dyDescent="0.25"/>
    <row r="1559" s="19" customFormat="1" ht="15.75" x14ac:dyDescent="0.25"/>
  </sheetData>
  <mergeCells count="12">
    <mergeCell ref="C514:E514"/>
    <mergeCell ref="C1492:E1492"/>
    <mergeCell ref="C8:E8"/>
    <mergeCell ref="C32:E32"/>
    <mergeCell ref="C185:E185"/>
    <mergeCell ref="C193:E193"/>
    <mergeCell ref="D7:E7"/>
    <mergeCell ref="A1:E1"/>
    <mergeCell ref="F1:H1"/>
    <mergeCell ref="A2:E2"/>
    <mergeCell ref="F2:H2"/>
    <mergeCell ref="A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W764</dc:creator>
  <cp:lastModifiedBy>W764</cp:lastModifiedBy>
  <dcterms:created xsi:type="dcterms:W3CDTF">2022-11-23T01:24:36Z</dcterms:created>
  <dcterms:modified xsi:type="dcterms:W3CDTF">2022-11-25T07:46:07Z</dcterms:modified>
</cp:coreProperties>
</file>